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99E9E25D-8D21-498F-AC63-6EED190D06DD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eit!$A$1:$I$4321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D42BC-29C2-443C-B3CD-98362DFDB1B1}" keepAlive="1" name="Query - eit" description="Connection to the 'eit' query in the workbook." type="5" refreshedVersion="8" background="1" saveData="1">
    <dbPr connection="Provider=Microsoft.Mashup.OleDb.1;Data Source=$Workbook$;Location=eit;Extended Properties=&quot;&quot;" command="SELECT * FROM [e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<sst xmlns="http://schemas.openxmlformats.org/spreadsheetml/2006/main" count="7329" uniqueCount="4346">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</sst>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48AA58-FEEF-436C-A5B9-8BD7FD23A9A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85892-3915-442B-8FEA-4B4CF5E2C160}" name="eit" displayName="eit" ref="A1:I4321" tableType="queryTable" totalsRowShown="0">
  <autoFilter ref="A1:I4321" xr:uid="{1F885892-3915-442B-8FEA-4B4CF5E2C160}"/>
  <tableColumns count="9">
    <tableColumn id="1" xr3:uid="{87908046-B49B-473C-979A-F68FB76B508F}" uniqueName="1" name="name" queryTableFieldId="1" dataDxfId="0"/>
    <tableColumn id="2" xr3:uid="{DC9A3C49-5D98-48D6-8A97-14BC4607AFE0}" uniqueName="2" name="path length" queryTableFieldId="2"/>
    <tableColumn id="3" xr3:uid="{72A76F24-DC93-462E-A082-791502011C9A}" uniqueName="3" name="sum angles tot" queryTableFieldId="3"/>
    <tableColumn id="4" xr3:uid="{42F7F70B-2A4D-464D-B85C-6478300BE152}" uniqueName="4" name="sum angles left" queryTableFieldId="4"/>
    <tableColumn id="5" xr3:uid="{1089F674-E10A-43F2-AE59-B5544A7D7B19}" uniqueName="5" name="sum angles right" queryTableFieldId="5"/>
    <tableColumn id="6" xr3:uid="{6521896C-01AA-4EF4-83EE-FC8636C63885}" uniqueName="6" name="max angle" queryTableFieldId="6"/>
    <tableColumn id="7" xr3:uid="{A7BFDCED-A933-4838-B8CE-A85E62F53787}" uniqueName="7" name="time to reach the goal" queryTableFieldId="7"/>
    <tableColumn id="8" xr3:uid="{42D59326-2C64-4C81-839A-F981CF04F21B}" uniqueName="8" name="computation time" queryTableFieldId="8"/>
    <tableColumn id="9" xr3:uid="{7DCAEECE-C7E1-4083-AC9F-F74A5CFAB92B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139D-585D-47EB-8B87-ACF25FEACD73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55.17879104121338</v>
      </c>
      <c r="C2">
        <v>100.9395012125083</v>
      </c>
      <c r="D2">
        <v>52.847810984828541</v>
      </c>
      <c r="E2">
        <v>48.091690227679749</v>
      </c>
      <c r="F2">
        <v>-1</v>
      </c>
      <c r="G2">
        <v>0</v>
      </c>
      <c r="H2">
        <v>968750000</v>
      </c>
      <c r="I2">
        <v>0</v>
      </c>
    </row>
    <row r="3" spans="1:9" x14ac:dyDescent="0.25">
      <c r="A3" t="s">
        <v>10</v>
      </c>
      <c r="B3">
        <v>58.209155670459864</v>
      </c>
      <c r="C3">
        <v>52.559860573204269</v>
      </c>
      <c r="D3">
        <v>34.610538457310597</v>
      </c>
      <c r="E3">
        <v>17.949322115893732</v>
      </c>
      <c r="F3">
        <v>1</v>
      </c>
      <c r="G3">
        <v>0</v>
      </c>
      <c r="H3">
        <v>984375000</v>
      </c>
      <c r="I3">
        <v>0</v>
      </c>
    </row>
    <row r="4" spans="1:9" x14ac:dyDescent="0.25">
      <c r="A4" t="s">
        <v>11</v>
      </c>
      <c r="B4">
        <v>35.700000000000159</v>
      </c>
      <c r="C4">
        <v>9.8765072894218395</v>
      </c>
      <c r="D4">
        <v>8.2110202393504643</v>
      </c>
      <c r="E4">
        <v>1.6654870500713796</v>
      </c>
      <c r="F4">
        <v>1</v>
      </c>
      <c r="G4">
        <v>35.600000000000236</v>
      </c>
      <c r="H4">
        <v>750000000</v>
      </c>
      <c r="I4">
        <v>0</v>
      </c>
    </row>
    <row r="5" spans="1:9" x14ac:dyDescent="0.25">
      <c r="A5" t="s">
        <v>12</v>
      </c>
      <c r="B5">
        <v>34.522256884646865</v>
      </c>
      <c r="C5">
        <v>9.0293331043908047</v>
      </c>
      <c r="D5">
        <v>7.7636434350489605</v>
      </c>
      <c r="E5">
        <v>1.2656896693418407</v>
      </c>
      <c r="F5">
        <v>1</v>
      </c>
      <c r="G5">
        <v>34.50000000000022</v>
      </c>
      <c r="H5">
        <v>890625000</v>
      </c>
      <c r="I5">
        <v>0</v>
      </c>
    </row>
    <row r="6" spans="1:9" x14ac:dyDescent="0.25">
      <c r="A6" t="s">
        <v>13</v>
      </c>
      <c r="B6">
        <v>58.209155670459054</v>
      </c>
      <c r="C6">
        <v>52.559860573253566</v>
      </c>
      <c r="D6">
        <v>17.949322115918324</v>
      </c>
      <c r="E6">
        <v>34.610538457335217</v>
      </c>
      <c r="F6">
        <v>-1</v>
      </c>
      <c r="G6">
        <v>0</v>
      </c>
      <c r="H6">
        <v>1328125000</v>
      </c>
      <c r="I6">
        <v>0</v>
      </c>
    </row>
    <row r="7" spans="1:9" x14ac:dyDescent="0.25">
      <c r="A7" t="s">
        <v>14</v>
      </c>
      <c r="B7">
        <v>35.700000000000159</v>
      </c>
      <c r="C7">
        <v>9.8765072894218395</v>
      </c>
      <c r="D7">
        <v>1.6654870500713814</v>
      </c>
      <c r="E7">
        <v>8.2110202393504608</v>
      </c>
      <c r="F7">
        <v>-1</v>
      </c>
      <c r="G7">
        <v>35.600000000000236</v>
      </c>
      <c r="H7">
        <v>875000000</v>
      </c>
      <c r="I7">
        <v>0</v>
      </c>
    </row>
    <row r="8" spans="1:9" x14ac:dyDescent="0.25">
      <c r="A8" t="s">
        <v>15</v>
      </c>
      <c r="B8">
        <v>34.522256884646865</v>
      </c>
      <c r="C8">
        <v>9.0293331043908047</v>
      </c>
      <c r="D8">
        <v>1.2656896693418394</v>
      </c>
      <c r="E8">
        <v>7.7636434350489605</v>
      </c>
      <c r="F8">
        <v>-1</v>
      </c>
      <c r="G8">
        <v>34.50000000000022</v>
      </c>
      <c r="H8">
        <v>890625000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421875000</v>
      </c>
      <c r="I9">
        <v>0</v>
      </c>
    </row>
    <row r="10" spans="1:9" x14ac:dyDescent="0.25">
      <c r="A10" t="s">
        <v>17</v>
      </c>
      <c r="B10">
        <v>53.61376026148217</v>
      </c>
      <c r="C10">
        <v>88.963363403739436</v>
      </c>
      <c r="D10">
        <v>20.444536413608958</v>
      </c>
      <c r="E10">
        <v>68.518826990130464</v>
      </c>
      <c r="F10">
        <v>-1</v>
      </c>
      <c r="G10">
        <v>0</v>
      </c>
      <c r="H10">
        <v>1328125000</v>
      </c>
      <c r="I10">
        <v>0</v>
      </c>
    </row>
    <row r="11" spans="1:9" x14ac:dyDescent="0.25">
      <c r="A11" t="s">
        <v>18</v>
      </c>
      <c r="B11">
        <v>57.921853634597291</v>
      </c>
      <c r="C11">
        <v>60.589567383428466</v>
      </c>
      <c r="D11">
        <v>39.107387379050699</v>
      </c>
      <c r="E11">
        <v>21.482180004377788</v>
      </c>
      <c r="F11">
        <v>1</v>
      </c>
      <c r="G11">
        <v>0</v>
      </c>
      <c r="H11">
        <v>1453125000</v>
      </c>
      <c r="I11">
        <v>0</v>
      </c>
    </row>
    <row r="12" spans="1:9" x14ac:dyDescent="0.25">
      <c r="A12" t="s">
        <v>19</v>
      </c>
      <c r="B12">
        <v>35.300000000000132</v>
      </c>
      <c r="C12">
        <v>10.080623328218646</v>
      </c>
      <c r="D12">
        <v>8.3720380788993296</v>
      </c>
      <c r="E12">
        <v>1.7085852493193188</v>
      </c>
      <c r="F12">
        <v>1</v>
      </c>
      <c r="G12">
        <v>35.20000000000023</v>
      </c>
      <c r="H12">
        <v>812500000</v>
      </c>
      <c r="I12">
        <v>0</v>
      </c>
    </row>
    <row r="13" spans="1:9" x14ac:dyDescent="0.25">
      <c r="A13" t="s">
        <v>20</v>
      </c>
      <c r="B13">
        <v>33.818148055663293</v>
      </c>
      <c r="C13">
        <v>9.3510293392348558</v>
      </c>
      <c r="D13">
        <v>7.9865736327357446</v>
      </c>
      <c r="E13">
        <v>1.3644557064990992</v>
      </c>
      <c r="F13">
        <v>1</v>
      </c>
      <c r="G13">
        <v>33.80000000000021</v>
      </c>
      <c r="H13">
        <v>843750000</v>
      </c>
      <c r="I13">
        <v>0</v>
      </c>
    </row>
    <row r="14" spans="1:9" x14ac:dyDescent="0.25">
      <c r="A14" t="s">
        <v>21</v>
      </c>
      <c r="B14">
        <v>37.19425508398804</v>
      </c>
      <c r="C14">
        <v>14.511127340564023</v>
      </c>
      <c r="D14">
        <v>4.0254880917938847</v>
      </c>
      <c r="E14">
        <v>10.485639248770138</v>
      </c>
      <c r="F14">
        <v>-1</v>
      </c>
      <c r="G14">
        <v>37.400000000000261</v>
      </c>
      <c r="H14">
        <v>1000000000</v>
      </c>
      <c r="I14">
        <v>0</v>
      </c>
    </row>
    <row r="15" spans="1:9" x14ac:dyDescent="0.25">
      <c r="A15" t="s">
        <v>22</v>
      </c>
      <c r="B15">
        <v>36.100000000000144</v>
      </c>
      <c r="C15">
        <v>9.7974187321368635</v>
      </c>
      <c r="D15">
        <v>1.6878148845445429</v>
      </c>
      <c r="E15">
        <v>8.1096038475923233</v>
      </c>
      <c r="F15">
        <v>-1</v>
      </c>
      <c r="G15">
        <v>36.000000000000242</v>
      </c>
      <c r="H15">
        <v>843750000</v>
      </c>
      <c r="I15">
        <v>0</v>
      </c>
    </row>
    <row r="16" spans="1:9" x14ac:dyDescent="0.25">
      <c r="A16" t="s">
        <v>23</v>
      </c>
      <c r="B16">
        <v>20.400000000000038</v>
      </c>
      <c r="C16">
        <v>1.7357584253401148</v>
      </c>
      <c r="D16">
        <v>0.82565147955856633</v>
      </c>
      <c r="E16">
        <v>0.91010694578154849</v>
      </c>
      <c r="F16">
        <v>0.12888113486873642</v>
      </c>
      <c r="G16">
        <v>20.300000000000018</v>
      </c>
      <c r="H16">
        <v>343750000</v>
      </c>
      <c r="I16">
        <v>0</v>
      </c>
    </row>
    <row r="17" spans="1:9" x14ac:dyDescent="0.25">
      <c r="A17" t="s">
        <v>24</v>
      </c>
      <c r="B17">
        <v>19.999999999999982</v>
      </c>
      <c r="C17">
        <v>7.160113316026262E-2</v>
      </c>
      <c r="D17">
        <v>3.6589165297473691E-2</v>
      </c>
      <c r="E17">
        <v>3.5011967862788929E-2</v>
      </c>
      <c r="F17">
        <v>-3.5011967862786264E-2</v>
      </c>
      <c r="G17">
        <v>19.900000000000013</v>
      </c>
      <c r="H17">
        <v>453125000</v>
      </c>
      <c r="I17">
        <v>0</v>
      </c>
    </row>
    <row r="18" spans="1:9" x14ac:dyDescent="0.25">
      <c r="A18" t="s">
        <v>25</v>
      </c>
      <c r="B18">
        <v>53.613760261482163</v>
      </c>
      <c r="C18">
        <v>88.963363403739265</v>
      </c>
      <c r="D18">
        <v>68.518826990130393</v>
      </c>
      <c r="E18">
        <v>20.444536413608908</v>
      </c>
      <c r="F18">
        <v>1</v>
      </c>
      <c r="G18">
        <v>0</v>
      </c>
      <c r="H18">
        <v>1281250000</v>
      </c>
      <c r="I18">
        <v>0</v>
      </c>
    </row>
    <row r="19" spans="1:9" x14ac:dyDescent="0.25">
      <c r="A19" t="s">
        <v>26</v>
      </c>
      <c r="B19">
        <v>37.194255083980821</v>
      </c>
      <c r="C19">
        <v>14.511127340563384</v>
      </c>
      <c r="D19">
        <v>10.485639248769822</v>
      </c>
      <c r="E19">
        <v>4.0254880917935587</v>
      </c>
      <c r="F19">
        <v>1</v>
      </c>
      <c r="G19">
        <v>37.400000000000261</v>
      </c>
      <c r="H19">
        <v>656250000</v>
      </c>
      <c r="I19">
        <v>0</v>
      </c>
    </row>
    <row r="20" spans="1:9" x14ac:dyDescent="0.25">
      <c r="A20" t="s">
        <v>27</v>
      </c>
      <c r="B20">
        <v>36.100000000000144</v>
      </c>
      <c r="C20">
        <v>9.7974187321368564</v>
      </c>
      <c r="D20">
        <v>8.1096038475923162</v>
      </c>
      <c r="E20">
        <v>1.687814884544538</v>
      </c>
      <c r="F20">
        <v>1</v>
      </c>
      <c r="G20">
        <v>36.000000000000242</v>
      </c>
      <c r="H20">
        <v>703125000</v>
      </c>
      <c r="I20">
        <v>0</v>
      </c>
    </row>
    <row r="21" spans="1:9" x14ac:dyDescent="0.25">
      <c r="A21" t="s">
        <v>28</v>
      </c>
      <c r="B21">
        <v>20.400000000000038</v>
      </c>
      <c r="C21">
        <v>1.7357584253401148</v>
      </c>
      <c r="D21">
        <v>0.91010694578154849</v>
      </c>
      <c r="E21">
        <v>0.82565147955856633</v>
      </c>
      <c r="F21">
        <v>-0.12888113486873642</v>
      </c>
      <c r="G21">
        <v>20.300000000000018</v>
      </c>
      <c r="H21">
        <v>328125000</v>
      </c>
      <c r="I21">
        <v>0</v>
      </c>
    </row>
    <row r="22" spans="1:9" x14ac:dyDescent="0.25">
      <c r="A22" t="s">
        <v>29</v>
      </c>
      <c r="B22">
        <v>57.921853634598939</v>
      </c>
      <c r="C22">
        <v>60.589567384561327</v>
      </c>
      <c r="D22">
        <v>21.482180004945157</v>
      </c>
      <c r="E22">
        <v>39.107387379616149</v>
      </c>
      <c r="F22">
        <v>-1</v>
      </c>
      <c r="G22">
        <v>0</v>
      </c>
      <c r="H22">
        <v>1296875000</v>
      </c>
      <c r="I22">
        <v>0</v>
      </c>
    </row>
    <row r="23" spans="1:9" x14ac:dyDescent="0.25">
      <c r="A23" t="s">
        <v>30</v>
      </c>
      <c r="B23">
        <v>35.300000000000132</v>
      </c>
      <c r="C23">
        <v>10.080623328218653</v>
      </c>
      <c r="D23">
        <v>1.7085852493193254</v>
      </c>
      <c r="E23">
        <v>8.3720380788993367</v>
      </c>
      <c r="F23">
        <v>-1</v>
      </c>
      <c r="G23">
        <v>35.20000000000023</v>
      </c>
      <c r="H23">
        <v>625000000</v>
      </c>
      <c r="I23">
        <v>0</v>
      </c>
    </row>
    <row r="24" spans="1:9" x14ac:dyDescent="0.25">
      <c r="A24" t="s">
        <v>31</v>
      </c>
      <c r="B24">
        <v>33.818148055663301</v>
      </c>
      <c r="C24">
        <v>9.3510293392348522</v>
      </c>
      <c r="D24">
        <v>1.3644557064990979</v>
      </c>
      <c r="E24">
        <v>7.9865736327357411</v>
      </c>
      <c r="F24">
        <v>-1</v>
      </c>
      <c r="G24">
        <v>33.80000000000021</v>
      </c>
      <c r="H24">
        <v>562500000</v>
      </c>
      <c r="I24">
        <v>0</v>
      </c>
    </row>
    <row r="25" spans="1:9" x14ac:dyDescent="0.25">
      <c r="A25" t="s">
        <v>32</v>
      </c>
      <c r="B25">
        <v>19.999999999999982</v>
      </c>
      <c r="C25">
        <v>7.160113316026262E-2</v>
      </c>
      <c r="D25">
        <v>3.5011967862788929E-2</v>
      </c>
      <c r="E25">
        <v>3.6589165297473691E-2</v>
      </c>
      <c r="F25">
        <v>3.5011967862786264E-2</v>
      </c>
      <c r="G25">
        <v>19.900000000000013</v>
      </c>
      <c r="H25">
        <v>250000000</v>
      </c>
      <c r="I25">
        <v>0</v>
      </c>
    </row>
    <row r="26" spans="1:9" x14ac:dyDescent="0.25">
      <c r="A26" t="s">
        <v>33</v>
      </c>
      <c r="B26">
        <v>53.948639917574909</v>
      </c>
      <c r="C26">
        <v>91.747872317845321</v>
      </c>
      <c r="D26">
        <v>46.420987231252447</v>
      </c>
      <c r="E26">
        <v>45.326885086592739</v>
      </c>
      <c r="F26">
        <v>-1</v>
      </c>
      <c r="G26">
        <v>0</v>
      </c>
      <c r="H26">
        <v>953125000</v>
      </c>
      <c r="I26">
        <v>0</v>
      </c>
    </row>
    <row r="27" spans="1:9" x14ac:dyDescent="0.25">
      <c r="A27" t="s">
        <v>34</v>
      </c>
      <c r="B27">
        <v>58.193803947585359</v>
      </c>
      <c r="C27">
        <v>51.272875435461309</v>
      </c>
      <c r="D27">
        <v>40.583092645433446</v>
      </c>
      <c r="E27">
        <v>10.689782790027881</v>
      </c>
      <c r="F27">
        <v>1</v>
      </c>
      <c r="G27">
        <v>0</v>
      </c>
      <c r="H27">
        <v>890625000</v>
      </c>
      <c r="I27">
        <v>0</v>
      </c>
    </row>
    <row r="28" spans="1:9" x14ac:dyDescent="0.25">
      <c r="A28" t="s">
        <v>35</v>
      </c>
      <c r="B28">
        <v>35.600000000000129</v>
      </c>
      <c r="C28">
        <v>10.020066477064775</v>
      </c>
      <c r="D28">
        <v>8.3129313711678225</v>
      </c>
      <c r="E28">
        <v>1.7071351058969526</v>
      </c>
      <c r="F28">
        <v>1</v>
      </c>
      <c r="G28">
        <v>35.500000000000234</v>
      </c>
      <c r="H28">
        <v>578125000</v>
      </c>
      <c r="I28">
        <v>0</v>
      </c>
    </row>
    <row r="29" spans="1:9" x14ac:dyDescent="0.25">
      <c r="A29" t="s">
        <v>36</v>
      </c>
      <c r="B29">
        <v>34.695569447280889</v>
      </c>
      <c r="C29">
        <v>10.076500003409976</v>
      </c>
      <c r="D29">
        <v>8.3132151279897961</v>
      </c>
      <c r="E29">
        <v>1.7632848754201702</v>
      </c>
      <c r="F29">
        <v>0.79440858753112931</v>
      </c>
      <c r="G29">
        <v>35.000000000000227</v>
      </c>
      <c r="H29">
        <v>515625000</v>
      </c>
      <c r="I29">
        <v>0</v>
      </c>
    </row>
    <row r="30" spans="1:9" x14ac:dyDescent="0.25">
      <c r="A30" t="s">
        <v>37</v>
      </c>
      <c r="B30">
        <v>58.193803947585373</v>
      </c>
      <c r="C30">
        <v>51.272875435461444</v>
      </c>
      <c r="D30">
        <v>10.689782790027927</v>
      </c>
      <c r="E30">
        <v>40.583092645433524</v>
      </c>
      <c r="F30">
        <v>-1</v>
      </c>
      <c r="G30">
        <v>0</v>
      </c>
      <c r="H30">
        <v>875000000</v>
      </c>
      <c r="I30">
        <v>0</v>
      </c>
    </row>
    <row r="31" spans="1:9" x14ac:dyDescent="0.25">
      <c r="A31" t="s">
        <v>38</v>
      </c>
      <c r="B31">
        <v>35.600000000000136</v>
      </c>
      <c r="C31">
        <v>10.020066477064729</v>
      </c>
      <c r="D31">
        <v>1.7071351058969282</v>
      </c>
      <c r="E31">
        <v>8.3129313711678048</v>
      </c>
      <c r="F31">
        <v>-1</v>
      </c>
      <c r="G31">
        <v>35.500000000000234</v>
      </c>
      <c r="H31">
        <v>578125000</v>
      </c>
      <c r="I31">
        <v>0</v>
      </c>
    </row>
    <row r="32" spans="1:9" x14ac:dyDescent="0.25">
      <c r="A32" t="s">
        <v>39</v>
      </c>
      <c r="B32">
        <v>34.695569447280882</v>
      </c>
      <c r="C32">
        <v>10.076500003409976</v>
      </c>
      <c r="D32">
        <v>1.7632848754201698</v>
      </c>
      <c r="E32">
        <v>8.3132151279898032</v>
      </c>
      <c r="F32">
        <v>-0.79440858753112931</v>
      </c>
      <c r="G32">
        <v>35.000000000000227</v>
      </c>
      <c r="H32">
        <v>609375000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296875000</v>
      </c>
      <c r="I33">
        <v>0</v>
      </c>
    </row>
    <row r="34" spans="1:9" x14ac:dyDescent="0.25">
      <c r="A34" t="s">
        <v>41</v>
      </c>
      <c r="B34">
        <v>55.550091121830029</v>
      </c>
      <c r="C34">
        <v>92.213373070058296</v>
      </c>
      <c r="D34">
        <v>22.008438761507687</v>
      </c>
      <c r="E34">
        <v>70.204934308550619</v>
      </c>
      <c r="F34">
        <v>-1</v>
      </c>
      <c r="G34">
        <v>0</v>
      </c>
      <c r="H34">
        <v>1000000000</v>
      </c>
      <c r="I34">
        <v>0</v>
      </c>
    </row>
    <row r="35" spans="1:9" x14ac:dyDescent="0.25">
      <c r="A35" t="s">
        <v>42</v>
      </c>
      <c r="B35">
        <v>57.722277035322051</v>
      </c>
      <c r="C35">
        <v>60.841391881469427</v>
      </c>
      <c r="D35">
        <v>42.762541305299358</v>
      </c>
      <c r="E35">
        <v>18.078850576170066</v>
      </c>
      <c r="F35">
        <v>1</v>
      </c>
      <c r="G35">
        <v>0</v>
      </c>
      <c r="H35">
        <v>984375000</v>
      </c>
      <c r="I35">
        <v>0</v>
      </c>
    </row>
    <row r="36" spans="1:9" x14ac:dyDescent="0.25">
      <c r="A36" t="s">
        <v>43</v>
      </c>
      <c r="B36">
        <v>36.024056672285134</v>
      </c>
      <c r="C36">
        <v>18.009025088551564</v>
      </c>
      <c r="D36">
        <v>12.377845853877957</v>
      </c>
      <c r="E36">
        <v>5.6311792346736231</v>
      </c>
      <c r="F36">
        <v>1</v>
      </c>
      <c r="G36">
        <v>36.000000000000242</v>
      </c>
      <c r="H36">
        <v>484375000</v>
      </c>
      <c r="I36">
        <v>0</v>
      </c>
    </row>
    <row r="37" spans="1:9" x14ac:dyDescent="0.25">
      <c r="A37" t="s">
        <v>44</v>
      </c>
      <c r="B37">
        <v>35.150000000000162</v>
      </c>
      <c r="C37">
        <v>12.926979968474843</v>
      </c>
      <c r="D37">
        <v>9.8137148862821846</v>
      </c>
      <c r="E37">
        <v>3.1132650821926604</v>
      </c>
      <c r="F37">
        <v>-1</v>
      </c>
      <c r="G37">
        <v>35.100000000000229</v>
      </c>
      <c r="H37">
        <v>453125000</v>
      </c>
      <c r="I37">
        <v>0</v>
      </c>
    </row>
    <row r="38" spans="1:9" x14ac:dyDescent="0.25">
      <c r="A38" t="s">
        <v>45</v>
      </c>
      <c r="B38">
        <v>58.442890424454319</v>
      </c>
      <c r="C38">
        <v>41.101403327777959</v>
      </c>
      <c r="D38">
        <v>18.642599791098807</v>
      </c>
      <c r="E38">
        <v>22.458803536679149</v>
      </c>
      <c r="F38">
        <v>-1</v>
      </c>
      <c r="G38">
        <v>0</v>
      </c>
      <c r="H38">
        <v>1062500000</v>
      </c>
      <c r="I38">
        <v>0</v>
      </c>
    </row>
    <row r="39" spans="1:9" x14ac:dyDescent="0.25">
      <c r="A39" t="s">
        <v>46</v>
      </c>
      <c r="B39">
        <v>36.000000000000156</v>
      </c>
      <c r="C39">
        <v>9.8270814913862168</v>
      </c>
      <c r="D39">
        <v>1.6862828626141035</v>
      </c>
      <c r="E39">
        <v>8.1407986287721172</v>
      </c>
      <c r="F39">
        <v>-1</v>
      </c>
      <c r="G39">
        <v>35.90000000000024</v>
      </c>
      <c r="H39">
        <v>531250000</v>
      </c>
      <c r="I39">
        <v>0</v>
      </c>
    </row>
    <row r="40" spans="1:9" x14ac:dyDescent="0.25">
      <c r="A40" t="s">
        <v>47</v>
      </c>
      <c r="B40">
        <v>20.400000000000006</v>
      </c>
      <c r="C40">
        <v>1.7541637498981899</v>
      </c>
      <c r="D40">
        <v>0.82436013408165509</v>
      </c>
      <c r="E40">
        <v>0.92980361581653481</v>
      </c>
      <c r="F40">
        <v>0.12870343980716559</v>
      </c>
      <c r="G40">
        <v>20.300000000000018</v>
      </c>
      <c r="H40">
        <v>218750000</v>
      </c>
      <c r="I40">
        <v>0</v>
      </c>
    </row>
    <row r="41" spans="1:9" x14ac:dyDescent="0.25">
      <c r="A41" t="s">
        <v>48</v>
      </c>
      <c r="B41">
        <v>20.000000000000103</v>
      </c>
      <c r="C41">
        <v>0.46901091625779667</v>
      </c>
      <c r="D41">
        <v>0.24083006303170107</v>
      </c>
      <c r="E41">
        <v>0.2281808532260956</v>
      </c>
      <c r="F41">
        <v>-0.22818085322609338</v>
      </c>
      <c r="G41">
        <v>19.900000000000013</v>
      </c>
      <c r="H41">
        <v>406250000</v>
      </c>
      <c r="I41">
        <v>0</v>
      </c>
    </row>
    <row r="42" spans="1:9" x14ac:dyDescent="0.25">
      <c r="A42" t="s">
        <v>49</v>
      </c>
      <c r="B42">
        <v>55.550091121830015</v>
      </c>
      <c r="C42">
        <v>92.213373070058239</v>
      </c>
      <c r="D42">
        <v>70.204934308550577</v>
      </c>
      <c r="E42">
        <v>22.008438761507659</v>
      </c>
      <c r="F42">
        <v>1</v>
      </c>
      <c r="G42">
        <v>0</v>
      </c>
      <c r="H42">
        <v>968750000</v>
      </c>
      <c r="I42">
        <v>0</v>
      </c>
    </row>
    <row r="43" spans="1:9" x14ac:dyDescent="0.25">
      <c r="A43" t="s">
        <v>50</v>
      </c>
      <c r="B43">
        <v>58.442890424454362</v>
      </c>
      <c r="C43">
        <v>41.101403329314465</v>
      </c>
      <c r="D43">
        <v>22.458803537450216</v>
      </c>
      <c r="E43">
        <v>18.642599791864271</v>
      </c>
      <c r="F43">
        <v>1</v>
      </c>
      <c r="G43">
        <v>0</v>
      </c>
      <c r="H43">
        <v>1000000000</v>
      </c>
      <c r="I43">
        <v>0</v>
      </c>
    </row>
    <row r="44" spans="1:9" x14ac:dyDescent="0.25">
      <c r="A44" t="s">
        <v>51</v>
      </c>
      <c r="B44">
        <v>36.000000000000156</v>
      </c>
      <c r="C44">
        <v>9.8270814913862203</v>
      </c>
      <c r="D44">
        <v>8.1407986287721172</v>
      </c>
      <c r="E44">
        <v>1.6862828626141035</v>
      </c>
      <c r="F44">
        <v>1</v>
      </c>
      <c r="G44">
        <v>35.90000000000024</v>
      </c>
      <c r="H44">
        <v>578125000</v>
      </c>
      <c r="I44">
        <v>0</v>
      </c>
    </row>
    <row r="45" spans="1:9" x14ac:dyDescent="0.25">
      <c r="A45" t="s">
        <v>52</v>
      </c>
      <c r="B45">
        <v>20.400000000000006</v>
      </c>
      <c r="C45">
        <v>1.7541637498981899</v>
      </c>
      <c r="D45">
        <v>0.92980361581653481</v>
      </c>
      <c r="E45">
        <v>0.82436013408165509</v>
      </c>
      <c r="F45">
        <v>-0.12870343980716559</v>
      </c>
      <c r="G45">
        <v>20.300000000000018</v>
      </c>
      <c r="H45">
        <v>296875000</v>
      </c>
      <c r="I45">
        <v>0</v>
      </c>
    </row>
    <row r="46" spans="1:9" x14ac:dyDescent="0.25">
      <c r="A46" t="s">
        <v>53</v>
      </c>
      <c r="B46">
        <v>57.722277035322101</v>
      </c>
      <c r="C46">
        <v>60.841391881480817</v>
      </c>
      <c r="D46">
        <v>18.078850576173142</v>
      </c>
      <c r="E46">
        <v>42.762541305307707</v>
      </c>
      <c r="F46">
        <v>-1</v>
      </c>
      <c r="G46">
        <v>0</v>
      </c>
      <c r="H46">
        <v>1078125000</v>
      </c>
      <c r="I46">
        <v>0</v>
      </c>
    </row>
    <row r="47" spans="1:9" x14ac:dyDescent="0.25">
      <c r="A47" t="s">
        <v>54</v>
      </c>
      <c r="B47">
        <v>36.024056672285241</v>
      </c>
      <c r="C47">
        <v>18.009025088521049</v>
      </c>
      <c r="D47">
        <v>5.6311792346583589</v>
      </c>
      <c r="E47">
        <v>12.377845853862684</v>
      </c>
      <c r="F47">
        <v>-1</v>
      </c>
      <c r="G47">
        <v>36.000000000000242</v>
      </c>
      <c r="H47">
        <v>781250000</v>
      </c>
      <c r="I47">
        <v>0</v>
      </c>
    </row>
    <row r="48" spans="1:9" x14ac:dyDescent="0.25">
      <c r="A48" t="s">
        <v>55</v>
      </c>
      <c r="B48">
        <v>35.150000000000162</v>
      </c>
      <c r="C48">
        <v>12.926979968474843</v>
      </c>
      <c r="D48">
        <v>3.1132650821926608</v>
      </c>
      <c r="E48">
        <v>9.8137148862821846</v>
      </c>
      <c r="F48">
        <v>1</v>
      </c>
      <c r="G48">
        <v>35.100000000000229</v>
      </c>
      <c r="H48">
        <v>765625000</v>
      </c>
      <c r="I48">
        <v>0</v>
      </c>
    </row>
    <row r="49" spans="1:9" x14ac:dyDescent="0.25">
      <c r="A49" t="s">
        <v>56</v>
      </c>
      <c r="B49">
        <v>20.000000000000103</v>
      </c>
      <c r="C49">
        <v>0.46901091625779756</v>
      </c>
      <c r="D49">
        <v>0.22818085322609605</v>
      </c>
      <c r="E49">
        <v>0.24083006303170151</v>
      </c>
      <c r="F49">
        <v>0.22818085322609383</v>
      </c>
      <c r="G49">
        <v>19.900000000000013</v>
      </c>
      <c r="H49">
        <v>343750000</v>
      </c>
      <c r="I49">
        <v>0</v>
      </c>
    </row>
    <row r="50" spans="1:9" x14ac:dyDescent="0.25">
      <c r="A50" t="s">
        <v>57</v>
      </c>
      <c r="B50">
        <v>54.538515670033313</v>
      </c>
      <c r="C50">
        <v>98.320661241961332</v>
      </c>
      <c r="D50">
        <v>48.425436030964754</v>
      </c>
      <c r="E50">
        <v>49.8952252109965</v>
      </c>
      <c r="F50">
        <v>-1</v>
      </c>
      <c r="G50">
        <v>0</v>
      </c>
      <c r="H50">
        <v>1250000000</v>
      </c>
      <c r="I50">
        <v>0</v>
      </c>
    </row>
    <row r="51" spans="1:9" x14ac:dyDescent="0.25">
      <c r="A51" t="s">
        <v>58</v>
      </c>
      <c r="B51">
        <v>58.350268697183125</v>
      </c>
      <c r="C51">
        <v>46.507508117496968</v>
      </c>
      <c r="D51">
        <v>28.723123488748779</v>
      </c>
      <c r="E51">
        <v>17.784384628748178</v>
      </c>
      <c r="F51">
        <v>1</v>
      </c>
      <c r="G51">
        <v>0</v>
      </c>
      <c r="H51">
        <v>1281250000</v>
      </c>
      <c r="I51">
        <v>0</v>
      </c>
    </row>
    <row r="52" spans="1:9" x14ac:dyDescent="0.25">
      <c r="A52" t="s">
        <v>59</v>
      </c>
      <c r="B52">
        <v>35.697146348516583</v>
      </c>
      <c r="C52">
        <v>10.24977150244797</v>
      </c>
      <c r="D52">
        <v>8.5640191080742589</v>
      </c>
      <c r="E52">
        <v>1.6857523943737118</v>
      </c>
      <c r="F52">
        <v>0.85104837815261369</v>
      </c>
      <c r="G52">
        <v>36.000000000000242</v>
      </c>
      <c r="H52">
        <v>812500000</v>
      </c>
      <c r="I52">
        <v>0</v>
      </c>
    </row>
    <row r="53" spans="1:9" x14ac:dyDescent="0.25">
      <c r="A53" t="s">
        <v>60</v>
      </c>
      <c r="B53">
        <v>34.067430013481321</v>
      </c>
      <c r="C53">
        <v>10.033961065570079</v>
      </c>
      <c r="D53">
        <v>5.2747386378648766</v>
      </c>
      <c r="E53">
        <v>4.7592224277052013</v>
      </c>
      <c r="F53">
        <v>-1</v>
      </c>
      <c r="G53">
        <v>34.400000000000219</v>
      </c>
      <c r="H53">
        <v>750000000</v>
      </c>
      <c r="I53">
        <v>0</v>
      </c>
    </row>
    <row r="54" spans="1:9" x14ac:dyDescent="0.25">
      <c r="A54" t="s">
        <v>61</v>
      </c>
      <c r="B54">
        <v>58.350268697183118</v>
      </c>
      <c r="C54">
        <v>46.507508117473691</v>
      </c>
      <c r="D54">
        <v>17.784384628736802</v>
      </c>
      <c r="E54">
        <v>28.723123488736807</v>
      </c>
      <c r="F54">
        <v>-1</v>
      </c>
      <c r="G54">
        <v>0</v>
      </c>
      <c r="H54">
        <v>1406250000</v>
      </c>
      <c r="I54">
        <v>0</v>
      </c>
    </row>
    <row r="55" spans="1:9" x14ac:dyDescent="0.25">
      <c r="A55" t="s">
        <v>62</v>
      </c>
      <c r="B55">
        <v>35.697146348516561</v>
      </c>
      <c r="C55">
        <v>10.249771502447985</v>
      </c>
      <c r="D55">
        <v>1.6857523943737198</v>
      </c>
      <c r="E55">
        <v>8.564019108074266</v>
      </c>
      <c r="F55">
        <v>-0.85104837815259859</v>
      </c>
      <c r="G55">
        <v>36.000000000000242</v>
      </c>
      <c r="H55">
        <v>781250000</v>
      </c>
      <c r="I55">
        <v>0</v>
      </c>
    </row>
    <row r="56" spans="1:9" x14ac:dyDescent="0.25">
      <c r="A56" t="s">
        <v>63</v>
      </c>
      <c r="B56">
        <v>34.067430013481328</v>
      </c>
      <c r="C56">
        <v>10.033961065570079</v>
      </c>
      <c r="D56">
        <v>4.7592224277051995</v>
      </c>
      <c r="E56">
        <v>5.2747386378648766</v>
      </c>
      <c r="F56">
        <v>1</v>
      </c>
      <c r="G56">
        <v>34.400000000000219</v>
      </c>
      <c r="H56">
        <v>765625000</v>
      </c>
      <c r="I56">
        <v>0</v>
      </c>
    </row>
    <row r="57" spans="1:9" x14ac:dyDescent="0.25">
      <c r="A57" t="s">
        <v>64</v>
      </c>
      <c r="B57">
        <v>23.800000000000015</v>
      </c>
      <c r="C57">
        <v>3.3141899938014725</v>
      </c>
      <c r="D57">
        <v>1.9185336871546332</v>
      </c>
      <c r="E57">
        <v>1.3956563066468393</v>
      </c>
      <c r="F57">
        <v>-0.7253582988518632</v>
      </c>
      <c r="G57">
        <v>23.700000000000067</v>
      </c>
      <c r="H57">
        <v>546875000</v>
      </c>
      <c r="I57">
        <v>0</v>
      </c>
    </row>
    <row r="58" spans="1:9" x14ac:dyDescent="0.25">
      <c r="A58" t="s">
        <v>65</v>
      </c>
      <c r="B58">
        <v>56.826342195244791</v>
      </c>
      <c r="C58">
        <v>76.450747515821078</v>
      </c>
      <c r="D58">
        <v>15.027842816009599</v>
      </c>
      <c r="E58">
        <v>61.42290469981149</v>
      </c>
      <c r="F58">
        <v>-1</v>
      </c>
      <c r="G58">
        <v>0</v>
      </c>
      <c r="H58">
        <v>1343750000</v>
      </c>
      <c r="I58">
        <v>0</v>
      </c>
    </row>
    <row r="59" spans="1:9" x14ac:dyDescent="0.25">
      <c r="A59" t="s">
        <v>66</v>
      </c>
      <c r="B59">
        <v>57.270076845971666</v>
      </c>
      <c r="C59">
        <v>61.436974441032611</v>
      </c>
      <c r="D59">
        <v>49.972253888899914</v>
      </c>
      <c r="E59">
        <v>11.464720552132665</v>
      </c>
      <c r="F59">
        <v>1</v>
      </c>
      <c r="G59">
        <v>0</v>
      </c>
      <c r="H59">
        <v>1312500000</v>
      </c>
      <c r="I59">
        <v>0</v>
      </c>
    </row>
    <row r="60" spans="1:9" x14ac:dyDescent="0.25">
      <c r="A60" t="s">
        <v>67</v>
      </c>
      <c r="B60">
        <v>58.158553477641085</v>
      </c>
      <c r="C60">
        <v>41.96713607357551</v>
      </c>
      <c r="D60">
        <v>30.956465031651263</v>
      </c>
      <c r="E60">
        <v>11.010671041924285</v>
      </c>
      <c r="F60">
        <v>1</v>
      </c>
      <c r="G60">
        <v>0</v>
      </c>
      <c r="H60">
        <v>1187500000</v>
      </c>
      <c r="I60">
        <v>0</v>
      </c>
    </row>
    <row r="61" spans="1:9" x14ac:dyDescent="0.25">
      <c r="A61" t="s">
        <v>68</v>
      </c>
      <c r="B61">
        <v>35.031623219348184</v>
      </c>
      <c r="C61">
        <v>11.462605129967901</v>
      </c>
      <c r="D61">
        <v>9.2531860429113983</v>
      </c>
      <c r="E61">
        <v>2.2094190870565096</v>
      </c>
      <c r="F61">
        <v>0.9556550694919963</v>
      </c>
      <c r="G61">
        <v>35.000000000000227</v>
      </c>
      <c r="H61">
        <v>718750000</v>
      </c>
      <c r="I61">
        <v>0</v>
      </c>
    </row>
    <row r="62" spans="1:9" x14ac:dyDescent="0.25">
      <c r="A62" t="s">
        <v>69</v>
      </c>
      <c r="B62">
        <v>36.512398167524481</v>
      </c>
      <c r="C62">
        <v>10.266344740522902</v>
      </c>
      <c r="D62">
        <v>1.793852254914575</v>
      </c>
      <c r="E62">
        <v>8.4724924856083259</v>
      </c>
      <c r="F62">
        <v>-0.96966669681218853</v>
      </c>
      <c r="G62">
        <v>36.500000000000249</v>
      </c>
      <c r="H62">
        <v>750000000</v>
      </c>
      <c r="I62">
        <v>0</v>
      </c>
    </row>
    <row r="63" spans="1:9" x14ac:dyDescent="0.25">
      <c r="A63" t="s">
        <v>70</v>
      </c>
      <c r="B63">
        <v>35.131575816681874</v>
      </c>
      <c r="C63">
        <v>9.3661908028472922</v>
      </c>
      <c r="D63">
        <v>1.3784544859498524</v>
      </c>
      <c r="E63">
        <v>7.9877363168974309</v>
      </c>
      <c r="F63">
        <v>-1</v>
      </c>
      <c r="G63">
        <v>35.100000000000229</v>
      </c>
      <c r="H63">
        <v>718750000</v>
      </c>
      <c r="I63">
        <v>0</v>
      </c>
    </row>
    <row r="64" spans="1:9" x14ac:dyDescent="0.25">
      <c r="A64" t="s">
        <v>71</v>
      </c>
      <c r="B64">
        <v>20.39999999999997</v>
      </c>
      <c r="C64">
        <v>1.8482004310043023</v>
      </c>
      <c r="D64">
        <v>0.81870572323705337</v>
      </c>
      <c r="E64">
        <v>1.0294947077672489</v>
      </c>
      <c r="F64">
        <v>0.12790463358021587</v>
      </c>
      <c r="G64">
        <v>20.300000000000018</v>
      </c>
      <c r="H64">
        <v>437500000</v>
      </c>
      <c r="I64">
        <v>0</v>
      </c>
    </row>
    <row r="65" spans="1:9" x14ac:dyDescent="0.25">
      <c r="A65" t="s">
        <v>72</v>
      </c>
      <c r="B65">
        <v>21.500000000000014</v>
      </c>
      <c r="C65">
        <v>1.9564529288145209</v>
      </c>
      <c r="D65">
        <v>0.79935450397493168</v>
      </c>
      <c r="E65">
        <v>1.1570984248395892</v>
      </c>
      <c r="F65">
        <v>9.5983383116134746E-2</v>
      </c>
      <c r="G65">
        <v>21.400000000000034</v>
      </c>
      <c r="H65">
        <v>484375000</v>
      </c>
      <c r="I65">
        <v>0</v>
      </c>
    </row>
    <row r="66" spans="1:9" x14ac:dyDescent="0.25">
      <c r="A66" t="s">
        <v>73</v>
      </c>
      <c r="B66">
        <v>56.826342195244777</v>
      </c>
      <c r="C66">
        <v>76.450747515820822</v>
      </c>
      <c r="D66">
        <v>61.42290469981139</v>
      </c>
      <c r="E66">
        <v>15.027842816009464</v>
      </c>
      <c r="F66">
        <v>1</v>
      </c>
      <c r="G66">
        <v>0</v>
      </c>
      <c r="H66">
        <v>1250000000</v>
      </c>
      <c r="I66">
        <v>0</v>
      </c>
    </row>
    <row r="67" spans="1:9" x14ac:dyDescent="0.25">
      <c r="A67" t="s">
        <v>74</v>
      </c>
      <c r="B67">
        <v>36.512398167524474</v>
      </c>
      <c r="C67">
        <v>10.266344740253354</v>
      </c>
      <c r="D67">
        <v>8.4724924854735573</v>
      </c>
      <c r="E67">
        <v>1.7938522547797975</v>
      </c>
      <c r="F67">
        <v>0.96966669681218853</v>
      </c>
      <c r="G67">
        <v>36.500000000000249</v>
      </c>
      <c r="H67">
        <v>796875000</v>
      </c>
      <c r="I67">
        <v>0</v>
      </c>
    </row>
    <row r="68" spans="1:9" x14ac:dyDescent="0.25">
      <c r="A68" t="s">
        <v>75</v>
      </c>
      <c r="B68">
        <v>35.131575816681867</v>
      </c>
      <c r="C68">
        <v>9.3661908028472816</v>
      </c>
      <c r="D68">
        <v>7.987736316897422</v>
      </c>
      <c r="E68">
        <v>1.3784544859498484</v>
      </c>
      <c r="F68">
        <v>1</v>
      </c>
      <c r="G68">
        <v>35.100000000000229</v>
      </c>
      <c r="H68">
        <v>750000000</v>
      </c>
      <c r="I68">
        <v>0</v>
      </c>
    </row>
    <row r="69" spans="1:9" x14ac:dyDescent="0.25">
      <c r="A69" t="s">
        <v>76</v>
      </c>
      <c r="B69">
        <v>20.39999999999997</v>
      </c>
      <c r="C69">
        <v>1.8482004310043023</v>
      </c>
      <c r="D69">
        <v>1.0294947077672489</v>
      </c>
      <c r="E69">
        <v>0.81870572323705337</v>
      </c>
      <c r="F69">
        <v>-0.12790463358021587</v>
      </c>
      <c r="G69">
        <v>20.300000000000018</v>
      </c>
      <c r="H69">
        <v>406250000</v>
      </c>
      <c r="I69">
        <v>0</v>
      </c>
    </row>
    <row r="70" spans="1:9" x14ac:dyDescent="0.25">
      <c r="A70" t="s">
        <v>77</v>
      </c>
      <c r="B70">
        <v>57.270076845971637</v>
      </c>
      <c r="C70">
        <v>61.436974441032994</v>
      </c>
      <c r="D70">
        <v>11.46472055213289</v>
      </c>
      <c r="E70">
        <v>49.972253888900106</v>
      </c>
      <c r="F70">
        <v>-1</v>
      </c>
      <c r="G70">
        <v>0</v>
      </c>
      <c r="H70">
        <v>1296875000</v>
      </c>
      <c r="I70">
        <v>0</v>
      </c>
    </row>
    <row r="71" spans="1:9" x14ac:dyDescent="0.25">
      <c r="A71" t="s">
        <v>78</v>
      </c>
      <c r="B71">
        <v>58.158553477641192</v>
      </c>
      <c r="C71">
        <v>41.967136073591611</v>
      </c>
      <c r="D71">
        <v>11.010671041932358</v>
      </c>
      <c r="E71">
        <v>30.956465031659256</v>
      </c>
      <c r="F71">
        <v>-1</v>
      </c>
      <c r="G71">
        <v>0</v>
      </c>
      <c r="H71">
        <v>1390625000</v>
      </c>
      <c r="I71">
        <v>0</v>
      </c>
    </row>
    <row r="72" spans="1:9" x14ac:dyDescent="0.25">
      <c r="A72" t="s">
        <v>79</v>
      </c>
      <c r="B72">
        <v>35.031623219348191</v>
      </c>
      <c r="C72">
        <v>11.462605129967908</v>
      </c>
      <c r="D72">
        <v>2.2094190870565109</v>
      </c>
      <c r="E72">
        <v>9.2531860429113983</v>
      </c>
      <c r="F72">
        <v>-0.95565506949199452</v>
      </c>
      <c r="G72">
        <v>35.000000000000227</v>
      </c>
      <c r="H72">
        <v>718750000</v>
      </c>
      <c r="I72">
        <v>0</v>
      </c>
    </row>
    <row r="73" spans="1:9" x14ac:dyDescent="0.25">
      <c r="A73" t="s">
        <v>80</v>
      </c>
      <c r="B73">
        <v>21.500000000000011</v>
      </c>
      <c r="C73">
        <v>1.95645292881452</v>
      </c>
      <c r="D73">
        <v>1.1570984248395888</v>
      </c>
      <c r="E73">
        <v>0.79935450397493124</v>
      </c>
      <c r="F73">
        <v>-9.5983383116134302E-2</v>
      </c>
      <c r="G73">
        <v>21.400000000000034</v>
      </c>
      <c r="H73">
        <v>453125000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406250000</v>
      </c>
      <c r="I74">
        <v>0</v>
      </c>
    </row>
    <row r="75" spans="1:9" x14ac:dyDescent="0.25">
      <c r="A75" t="s">
        <v>82</v>
      </c>
      <c r="B75">
        <v>46.904347505254499</v>
      </c>
      <c r="C75">
        <v>47.267881014716899</v>
      </c>
      <c r="D75">
        <v>23.679222127826563</v>
      </c>
      <c r="E75">
        <v>23.588658886890379</v>
      </c>
      <c r="F75">
        <v>-1</v>
      </c>
      <c r="G75">
        <v>0</v>
      </c>
      <c r="H75">
        <v>1140625000</v>
      </c>
      <c r="I75">
        <v>0</v>
      </c>
    </row>
    <row r="76" spans="1:9" x14ac:dyDescent="0.25">
      <c r="A76" t="s">
        <v>83</v>
      </c>
      <c r="B76">
        <v>51.72761343265298</v>
      </c>
      <c r="C76">
        <v>41.251025134416381</v>
      </c>
      <c r="D76">
        <v>20.596107337278319</v>
      </c>
      <c r="E76">
        <v>20.654917797138083</v>
      </c>
      <c r="F76">
        <v>-1</v>
      </c>
      <c r="G76">
        <v>0</v>
      </c>
      <c r="H76">
        <v>1281250000</v>
      </c>
      <c r="I76">
        <v>0</v>
      </c>
    </row>
    <row r="77" spans="1:9" x14ac:dyDescent="0.25">
      <c r="A77" t="s">
        <v>84</v>
      </c>
      <c r="B77">
        <v>58.213743148321072</v>
      </c>
      <c r="C77">
        <v>23.958008046248736</v>
      </c>
      <c r="D77">
        <v>9.4422691502310325</v>
      </c>
      <c r="E77">
        <v>14.515738896017684</v>
      </c>
      <c r="F77">
        <v>-1</v>
      </c>
      <c r="G77">
        <v>0</v>
      </c>
      <c r="H77">
        <v>1140625000</v>
      </c>
      <c r="I77">
        <v>0</v>
      </c>
    </row>
    <row r="78" spans="1:9" x14ac:dyDescent="0.25">
      <c r="A78" t="s">
        <v>85</v>
      </c>
      <c r="B78">
        <v>46.90434750525457</v>
      </c>
      <c r="C78">
        <v>47.267881014717489</v>
      </c>
      <c r="D78">
        <v>23.588658886890652</v>
      </c>
      <c r="E78">
        <v>23.679222127826833</v>
      </c>
      <c r="F78">
        <v>1</v>
      </c>
      <c r="G78">
        <v>0</v>
      </c>
      <c r="H78">
        <v>1203125000</v>
      </c>
      <c r="I78">
        <v>0</v>
      </c>
    </row>
    <row r="79" spans="1:9" x14ac:dyDescent="0.25">
      <c r="A79" t="s">
        <v>86</v>
      </c>
      <c r="B79">
        <v>51.727613432653627</v>
      </c>
      <c r="C79">
        <v>41.251025134403292</v>
      </c>
      <c r="D79">
        <v>20.654917797126906</v>
      </c>
      <c r="E79">
        <v>20.596107337276372</v>
      </c>
      <c r="F79">
        <v>1</v>
      </c>
      <c r="G79">
        <v>0</v>
      </c>
      <c r="H79">
        <v>1218750000</v>
      </c>
      <c r="I79">
        <v>0</v>
      </c>
    </row>
    <row r="80" spans="1:9" x14ac:dyDescent="0.25">
      <c r="A80" t="s">
        <v>87</v>
      </c>
      <c r="B80">
        <v>58.213743148321164</v>
      </c>
      <c r="C80">
        <v>23.958008046247539</v>
      </c>
      <c r="D80">
        <v>14.515738896017099</v>
      </c>
      <c r="E80">
        <v>9.4422691502304268</v>
      </c>
      <c r="F80">
        <v>1</v>
      </c>
      <c r="G80">
        <v>0</v>
      </c>
      <c r="H80">
        <v>1421875000</v>
      </c>
      <c r="I80">
        <v>0</v>
      </c>
    </row>
    <row r="81" spans="1:9" x14ac:dyDescent="0.25">
      <c r="A81" t="s">
        <v>88</v>
      </c>
      <c r="B81">
        <v>25.200000000000017</v>
      </c>
      <c r="C81">
        <v>3.8890704509174152</v>
      </c>
      <c r="D81">
        <v>2.4591162384872192</v>
      </c>
      <c r="E81">
        <v>1.429954212430196</v>
      </c>
      <c r="F81">
        <v>-0.716288352088438</v>
      </c>
      <c r="G81">
        <v>25.100000000000087</v>
      </c>
      <c r="H81">
        <v>562500000</v>
      </c>
      <c r="I81">
        <v>0</v>
      </c>
    </row>
    <row r="82" spans="1:9" x14ac:dyDescent="0.25">
      <c r="A82" t="s">
        <v>89</v>
      </c>
      <c r="B82">
        <v>47.62620765709881</v>
      </c>
      <c r="C82">
        <v>47.895750251542751</v>
      </c>
      <c r="D82">
        <v>25.56340427049442</v>
      </c>
      <c r="E82">
        <v>22.332345981048341</v>
      </c>
      <c r="F82">
        <v>1</v>
      </c>
      <c r="G82">
        <v>0</v>
      </c>
      <c r="H82">
        <v>1562500000</v>
      </c>
      <c r="I82">
        <v>0</v>
      </c>
    </row>
    <row r="83" spans="1:9" x14ac:dyDescent="0.25">
      <c r="A83" t="s">
        <v>90</v>
      </c>
      <c r="B83">
        <v>19.999999999999961</v>
      </c>
      <c r="C83">
        <v>0.23712978434881116</v>
      </c>
      <c r="D83">
        <v>0.1347143593709359</v>
      </c>
      <c r="E83">
        <v>0.10241542497787526</v>
      </c>
      <c r="F83">
        <v>-1.2127327580168767E-2</v>
      </c>
      <c r="G83">
        <v>19.900000000000013</v>
      </c>
      <c r="H83">
        <v>421875000</v>
      </c>
      <c r="I83">
        <v>0</v>
      </c>
    </row>
    <row r="84" spans="1:9" x14ac:dyDescent="0.25">
      <c r="A84" t="s">
        <v>91</v>
      </c>
      <c r="B84">
        <v>20.296867631804385</v>
      </c>
      <c r="C84">
        <v>2.9556051141590745</v>
      </c>
      <c r="D84">
        <v>2.4831695296002505</v>
      </c>
      <c r="E84">
        <v>0.47243558455882395</v>
      </c>
      <c r="F84">
        <v>0.87019967527150044</v>
      </c>
      <c r="G84">
        <v>20.500000000000021</v>
      </c>
      <c r="H84">
        <v>406250000</v>
      </c>
      <c r="I84">
        <v>0</v>
      </c>
    </row>
    <row r="85" spans="1:9" x14ac:dyDescent="0.25">
      <c r="A85" t="s">
        <v>92</v>
      </c>
      <c r="B85">
        <v>50.192958165793293</v>
      </c>
      <c r="C85">
        <v>49.215110176823231</v>
      </c>
      <c r="D85">
        <v>22.745694925420779</v>
      </c>
      <c r="E85">
        <v>26.46941525140241</v>
      </c>
      <c r="F85">
        <v>-1</v>
      </c>
      <c r="G85">
        <v>0</v>
      </c>
      <c r="H85">
        <v>1250000000</v>
      </c>
      <c r="I85">
        <v>0</v>
      </c>
    </row>
    <row r="86" spans="1:9" x14ac:dyDescent="0.25">
      <c r="A86" t="s">
        <v>93</v>
      </c>
      <c r="B86">
        <v>58.430754900698417</v>
      </c>
      <c r="C86">
        <v>22.890374436789426</v>
      </c>
      <c r="D86">
        <v>14.280373190143806</v>
      </c>
      <c r="E86">
        <v>8.6100012466456164</v>
      </c>
      <c r="F86">
        <v>1</v>
      </c>
      <c r="G86">
        <v>0</v>
      </c>
      <c r="H86">
        <v>1218750000</v>
      </c>
      <c r="I86">
        <v>0</v>
      </c>
    </row>
    <row r="87" spans="1:9" x14ac:dyDescent="0.25">
      <c r="A87" t="s">
        <v>94</v>
      </c>
      <c r="B87">
        <v>58.05898694431982</v>
      </c>
      <c r="C87">
        <v>27.237259087220338</v>
      </c>
      <c r="D87">
        <v>14.779325687135293</v>
      </c>
      <c r="E87">
        <v>12.457933400085047</v>
      </c>
      <c r="F87">
        <v>1</v>
      </c>
      <c r="G87">
        <v>0</v>
      </c>
      <c r="H87">
        <v>1343750000</v>
      </c>
      <c r="I87">
        <v>0</v>
      </c>
    </row>
    <row r="88" spans="1:9" x14ac:dyDescent="0.25">
      <c r="A88" t="s">
        <v>95</v>
      </c>
      <c r="B88">
        <v>57.812420852512084</v>
      </c>
      <c r="C88">
        <v>30.411722033797773</v>
      </c>
      <c r="D88">
        <v>14.909681518026343</v>
      </c>
      <c r="E88">
        <v>15.502040515771437</v>
      </c>
      <c r="F88">
        <v>1</v>
      </c>
      <c r="G88">
        <v>0</v>
      </c>
      <c r="H88">
        <v>1328125000</v>
      </c>
      <c r="I88">
        <v>0</v>
      </c>
    </row>
    <row r="89" spans="1:9" x14ac:dyDescent="0.25">
      <c r="A89" t="s">
        <v>96</v>
      </c>
      <c r="B89">
        <v>22.200000000000014</v>
      </c>
      <c r="C89">
        <v>2.3852826979957817</v>
      </c>
      <c r="D89">
        <v>0.79534956707612903</v>
      </c>
      <c r="E89">
        <v>1.5899331309196527</v>
      </c>
      <c r="F89">
        <v>9.3560079720619527E-2</v>
      </c>
      <c r="G89">
        <v>22.100000000000044</v>
      </c>
      <c r="H89">
        <v>484375000</v>
      </c>
      <c r="I89">
        <v>0</v>
      </c>
    </row>
    <row r="90" spans="1:9" x14ac:dyDescent="0.25">
      <c r="A90" t="s">
        <v>97</v>
      </c>
      <c r="B90">
        <v>47.626207657098739</v>
      </c>
      <c r="C90">
        <v>47.895750251541784</v>
      </c>
      <c r="D90">
        <v>22.332345981047808</v>
      </c>
      <c r="E90">
        <v>25.56340427049399</v>
      </c>
      <c r="F90">
        <v>-1</v>
      </c>
      <c r="G90">
        <v>0</v>
      </c>
      <c r="H90">
        <v>1296875000</v>
      </c>
      <c r="I90">
        <v>0</v>
      </c>
    </row>
    <row r="91" spans="1:9" x14ac:dyDescent="0.25">
      <c r="A91" t="s">
        <v>98</v>
      </c>
      <c r="B91">
        <v>58.430754900698403</v>
      </c>
      <c r="C91">
        <v>22.89037443678977</v>
      </c>
      <c r="D91">
        <v>8.6100012466457976</v>
      </c>
      <c r="E91">
        <v>14.28037319014398</v>
      </c>
      <c r="F91">
        <v>-1</v>
      </c>
      <c r="G91">
        <v>0</v>
      </c>
      <c r="H91">
        <v>1187500000</v>
      </c>
      <c r="I91">
        <v>0</v>
      </c>
    </row>
    <row r="92" spans="1:9" x14ac:dyDescent="0.25">
      <c r="A92" t="s">
        <v>99</v>
      </c>
      <c r="B92">
        <v>58.058986944328495</v>
      </c>
      <c r="C92">
        <v>27.237259087426139</v>
      </c>
      <c r="D92">
        <v>12.45793340018321</v>
      </c>
      <c r="E92">
        <v>14.779325687242928</v>
      </c>
      <c r="F92">
        <v>-1</v>
      </c>
      <c r="G92">
        <v>0</v>
      </c>
      <c r="H92">
        <v>1250000000</v>
      </c>
      <c r="I92">
        <v>0</v>
      </c>
    </row>
    <row r="93" spans="1:9" x14ac:dyDescent="0.25">
      <c r="A93" t="s">
        <v>100</v>
      </c>
      <c r="B93">
        <v>57.812420852511806</v>
      </c>
      <c r="C93">
        <v>30.411722033798295</v>
      </c>
      <c r="D93">
        <v>15.50204051577175</v>
      </c>
      <c r="E93">
        <v>14.909681518026526</v>
      </c>
      <c r="F93">
        <v>-1</v>
      </c>
      <c r="G93">
        <v>0</v>
      </c>
      <c r="H93">
        <v>1218750000</v>
      </c>
      <c r="I93">
        <v>0</v>
      </c>
    </row>
    <row r="94" spans="1:9" x14ac:dyDescent="0.25">
      <c r="A94" t="s">
        <v>101</v>
      </c>
      <c r="B94">
        <v>19.999999999999961</v>
      </c>
      <c r="C94">
        <v>0.23712978434881116</v>
      </c>
      <c r="D94">
        <v>0.10241542497787526</v>
      </c>
      <c r="E94">
        <v>0.1347143593709359</v>
      </c>
      <c r="F94">
        <v>1.2127327580168767E-2</v>
      </c>
      <c r="G94">
        <v>19.900000000000013</v>
      </c>
      <c r="H94">
        <v>390625000</v>
      </c>
      <c r="I94">
        <v>0</v>
      </c>
    </row>
    <row r="95" spans="1:9" x14ac:dyDescent="0.25">
      <c r="A95" t="s">
        <v>102</v>
      </c>
      <c r="B95">
        <v>20.296867631804382</v>
      </c>
      <c r="C95">
        <v>2.955605114159074</v>
      </c>
      <c r="D95">
        <v>0.47243558455882351</v>
      </c>
      <c r="E95">
        <v>2.4831695296002505</v>
      </c>
      <c r="F95">
        <v>-0.87019967527150088</v>
      </c>
      <c r="G95">
        <v>20.500000000000021</v>
      </c>
      <c r="H95">
        <v>531250000</v>
      </c>
      <c r="I95">
        <v>0</v>
      </c>
    </row>
    <row r="96" spans="1:9" x14ac:dyDescent="0.25">
      <c r="A96" t="s">
        <v>103</v>
      </c>
      <c r="B96">
        <v>50.192958165793286</v>
      </c>
      <c r="C96">
        <v>49.215110176824076</v>
      </c>
      <c r="D96">
        <v>26.469415251402822</v>
      </c>
      <c r="E96">
        <v>22.745694925421212</v>
      </c>
      <c r="F96">
        <v>1</v>
      </c>
      <c r="G96">
        <v>0</v>
      </c>
      <c r="H96">
        <v>1296875000</v>
      </c>
      <c r="I96">
        <v>0</v>
      </c>
    </row>
    <row r="97" spans="1:9" x14ac:dyDescent="0.25">
      <c r="A97" t="s">
        <v>104</v>
      </c>
      <c r="B97">
        <v>22.200000000000017</v>
      </c>
      <c r="C97">
        <v>2.38528269799578</v>
      </c>
      <c r="D97">
        <v>1.5899331309196518</v>
      </c>
      <c r="E97">
        <v>0.79534956707612814</v>
      </c>
      <c r="F97">
        <v>-9.3560079720619083E-2</v>
      </c>
      <c r="G97">
        <v>22.100000000000044</v>
      </c>
      <c r="H97">
        <v>468750000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406250000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375000000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359375000</v>
      </c>
      <c r="I100">
        <v>0</v>
      </c>
    </row>
    <row r="101" spans="1:9" x14ac:dyDescent="0.25">
      <c r="A101" t="s">
        <v>108</v>
      </c>
      <c r="B101">
        <v>19.999999999999943</v>
      </c>
      <c r="C101">
        <v>1.2802469833084196E-3</v>
      </c>
      <c r="D101">
        <v>6.7927796220645931E-4</v>
      </c>
      <c r="E101">
        <v>6.0096902110196027E-4</v>
      </c>
      <c r="F101">
        <v>-3.0247555762397127E-4</v>
      </c>
      <c r="G101">
        <v>19.900000000000013</v>
      </c>
      <c r="H101">
        <v>359375000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421875000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390625000</v>
      </c>
      <c r="I103">
        <v>0</v>
      </c>
    </row>
    <row r="104" spans="1:9" x14ac:dyDescent="0.25">
      <c r="A104" t="s">
        <v>111</v>
      </c>
      <c r="B104">
        <v>19.999999999999943</v>
      </c>
      <c r="C104">
        <v>1.2802469833084196E-3</v>
      </c>
      <c r="D104">
        <v>6.0096902110196027E-4</v>
      </c>
      <c r="E104">
        <v>6.7927796220645931E-4</v>
      </c>
      <c r="F104">
        <v>3.0247555762397127E-4</v>
      </c>
      <c r="G104">
        <v>19.900000000000013</v>
      </c>
      <c r="H104">
        <v>453125000</v>
      </c>
      <c r="I104">
        <v>0</v>
      </c>
    </row>
    <row r="105" spans="1:9" x14ac:dyDescent="0.25">
      <c r="A105" t="s">
        <v>112</v>
      </c>
      <c r="B105">
        <v>27.100000000000037</v>
      </c>
      <c r="C105">
        <v>4.516230769937474</v>
      </c>
      <c r="D105">
        <v>3.0862703222393475</v>
      </c>
      <c r="E105">
        <v>1.4299604476981269</v>
      </c>
      <c r="F105">
        <v>-0.71610347028126542</v>
      </c>
      <c r="G105">
        <v>27.000000000000114</v>
      </c>
      <c r="H105">
        <v>484375000</v>
      </c>
      <c r="I105">
        <v>0</v>
      </c>
    </row>
    <row r="106" spans="1:9" x14ac:dyDescent="0.25">
      <c r="A106" t="s">
        <v>113</v>
      </c>
      <c r="B106">
        <v>19.999999999999989</v>
      </c>
      <c r="C106">
        <v>8.1384080410314308E-2</v>
      </c>
      <c r="D106">
        <v>7.6758509154171151E-3</v>
      </c>
      <c r="E106">
        <v>7.3708229494897193E-2</v>
      </c>
      <c r="F106">
        <v>-1.0397157329983475E-2</v>
      </c>
      <c r="G106">
        <v>19.900000000000013</v>
      </c>
      <c r="H106">
        <v>437500000</v>
      </c>
      <c r="I106">
        <v>0</v>
      </c>
    </row>
    <row r="107" spans="1:9" x14ac:dyDescent="0.25">
      <c r="A107" t="s">
        <v>114</v>
      </c>
      <c r="B107">
        <v>19.99999999999995</v>
      </c>
      <c r="C107">
        <v>0.34257132109100841</v>
      </c>
      <c r="D107">
        <v>0.22296812130038823</v>
      </c>
      <c r="E107">
        <v>0.11960319979062017</v>
      </c>
      <c r="F107">
        <v>1.7619521832633822E-2</v>
      </c>
      <c r="G107">
        <v>19.900000000000013</v>
      </c>
      <c r="H107">
        <v>421875000</v>
      </c>
      <c r="I107">
        <v>0</v>
      </c>
    </row>
    <row r="108" spans="1:9" x14ac:dyDescent="0.25">
      <c r="A108" t="s">
        <v>115</v>
      </c>
      <c r="B108">
        <v>19.999999999999961</v>
      </c>
      <c r="C108">
        <v>0.85058194554793731</v>
      </c>
      <c r="D108">
        <v>0.5238807493889559</v>
      </c>
      <c r="E108">
        <v>0.32670119615898141</v>
      </c>
      <c r="F108">
        <v>-4.0612573099255922E-2</v>
      </c>
      <c r="G108">
        <v>19.900000000000013</v>
      </c>
      <c r="H108">
        <v>406250000</v>
      </c>
      <c r="I108">
        <v>0</v>
      </c>
    </row>
    <row r="109" spans="1:9" x14ac:dyDescent="0.25">
      <c r="A109" t="s">
        <v>116</v>
      </c>
      <c r="B109">
        <v>20.399999999999967</v>
      </c>
      <c r="C109">
        <v>1.9665213337453378</v>
      </c>
      <c r="D109">
        <v>1.1491928692842617</v>
      </c>
      <c r="E109">
        <v>0.8173284644610761</v>
      </c>
      <c r="F109">
        <v>-0.12807932788994458</v>
      </c>
      <c r="G109">
        <v>20.300000000000018</v>
      </c>
      <c r="H109">
        <v>453125000</v>
      </c>
      <c r="I109">
        <v>0</v>
      </c>
    </row>
    <row r="110" spans="1:9" x14ac:dyDescent="0.25">
      <c r="A110" t="s">
        <v>117</v>
      </c>
      <c r="B110">
        <v>45.475177176172714</v>
      </c>
      <c r="C110">
        <v>43.073664609342799</v>
      </c>
      <c r="D110">
        <v>22.553335659710843</v>
      </c>
      <c r="E110">
        <v>20.520328949631988</v>
      </c>
      <c r="F110">
        <v>1</v>
      </c>
      <c r="G110">
        <v>0</v>
      </c>
      <c r="H110">
        <v>1171875000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375000000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421875000</v>
      </c>
      <c r="I112">
        <v>0</v>
      </c>
    </row>
    <row r="113" spans="1:9" x14ac:dyDescent="0.25">
      <c r="A113" t="s">
        <v>120</v>
      </c>
      <c r="B113">
        <v>23.700000000000028</v>
      </c>
      <c r="C113">
        <v>3.5425491480777187</v>
      </c>
      <c r="D113">
        <v>0.79164846896507512</v>
      </c>
      <c r="E113">
        <v>2.7509006791126436</v>
      </c>
      <c r="F113">
        <v>9.3171904315297205E-2</v>
      </c>
      <c r="G113">
        <v>23.600000000000065</v>
      </c>
      <c r="H113">
        <v>437500000</v>
      </c>
      <c r="I113">
        <v>0</v>
      </c>
    </row>
    <row r="114" spans="1:9" x14ac:dyDescent="0.25">
      <c r="A114" t="s">
        <v>121</v>
      </c>
      <c r="B114">
        <v>19.999999999999989</v>
      </c>
      <c r="C114">
        <v>8.1384080410314308E-2</v>
      </c>
      <c r="D114">
        <v>7.3708229494897193E-2</v>
      </c>
      <c r="E114">
        <v>7.6758509154171151E-3</v>
      </c>
      <c r="F114">
        <v>1.0397157329983475E-2</v>
      </c>
      <c r="G114">
        <v>19.900000000000013</v>
      </c>
      <c r="H114">
        <v>453125000</v>
      </c>
      <c r="I114">
        <v>0</v>
      </c>
    </row>
    <row r="115" spans="1:9" x14ac:dyDescent="0.25">
      <c r="A115" t="s">
        <v>122</v>
      </c>
      <c r="B115">
        <v>45.475177176172714</v>
      </c>
      <c r="C115">
        <v>43.073664609342792</v>
      </c>
      <c r="D115">
        <v>20.520328949631995</v>
      </c>
      <c r="E115">
        <v>22.553335659710843</v>
      </c>
      <c r="F115">
        <v>-1</v>
      </c>
      <c r="G115">
        <v>0</v>
      </c>
      <c r="H115">
        <v>1062500000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406250000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421875000</v>
      </c>
      <c r="I117">
        <v>0</v>
      </c>
    </row>
    <row r="118" spans="1:9" x14ac:dyDescent="0.25">
      <c r="A118" t="s">
        <v>125</v>
      </c>
      <c r="B118">
        <v>19.99999999999995</v>
      </c>
      <c r="C118">
        <v>0.34257132109100841</v>
      </c>
      <c r="D118">
        <v>0.11960319979062017</v>
      </c>
      <c r="E118">
        <v>0.22296812130038823</v>
      </c>
      <c r="F118">
        <v>-1.7619521832633822E-2</v>
      </c>
      <c r="G118">
        <v>19.900000000000013</v>
      </c>
      <c r="H118">
        <v>390625000</v>
      </c>
      <c r="I118">
        <v>0</v>
      </c>
    </row>
    <row r="119" spans="1:9" x14ac:dyDescent="0.25">
      <c r="A119" t="s">
        <v>126</v>
      </c>
      <c r="B119">
        <v>19.999999999999961</v>
      </c>
      <c r="C119">
        <v>0.85058194554793731</v>
      </c>
      <c r="D119">
        <v>0.32670119615898141</v>
      </c>
      <c r="E119">
        <v>0.5238807493889559</v>
      </c>
      <c r="F119">
        <v>4.0612573099255922E-2</v>
      </c>
      <c r="G119">
        <v>19.900000000000013</v>
      </c>
      <c r="H119">
        <v>468750000</v>
      </c>
      <c r="I119">
        <v>0</v>
      </c>
    </row>
    <row r="120" spans="1:9" x14ac:dyDescent="0.25">
      <c r="A120" t="s">
        <v>127</v>
      </c>
      <c r="B120">
        <v>20.399999999999967</v>
      </c>
      <c r="C120">
        <v>1.9665213337453378</v>
      </c>
      <c r="D120">
        <v>0.8173284644610761</v>
      </c>
      <c r="E120">
        <v>1.1491928692842617</v>
      </c>
      <c r="F120">
        <v>0.12807932788994458</v>
      </c>
      <c r="G120">
        <v>20.300000000000018</v>
      </c>
      <c r="H120">
        <v>390625000</v>
      </c>
      <c r="I120">
        <v>0</v>
      </c>
    </row>
    <row r="121" spans="1:9" x14ac:dyDescent="0.25">
      <c r="A121" t="s">
        <v>128</v>
      </c>
      <c r="B121">
        <v>23.700000000000021</v>
      </c>
      <c r="C121">
        <v>3.5425491480777174</v>
      </c>
      <c r="D121">
        <v>2.7509006791126427</v>
      </c>
      <c r="E121">
        <v>0.79164846896507468</v>
      </c>
      <c r="F121">
        <v>-9.3171904315297205E-2</v>
      </c>
      <c r="G121">
        <v>23.600000000000065</v>
      </c>
      <c r="H121">
        <v>468750000</v>
      </c>
      <c r="I121">
        <v>0</v>
      </c>
    </row>
    <row r="122" spans="1:9" x14ac:dyDescent="0.25">
      <c r="A122" t="s">
        <v>129</v>
      </c>
      <c r="B122">
        <v>59.950000000000571</v>
      </c>
      <c r="C122">
        <v>214.93625725750374</v>
      </c>
      <c r="D122">
        <v>203.48079305198743</v>
      </c>
      <c r="E122">
        <v>11.455464205516277</v>
      </c>
      <c r="F122">
        <v>-1</v>
      </c>
      <c r="G122">
        <v>0</v>
      </c>
      <c r="H122">
        <v>1375000000</v>
      </c>
      <c r="I122">
        <v>0</v>
      </c>
    </row>
    <row r="123" spans="1:9" x14ac:dyDescent="0.25">
      <c r="A123" t="s">
        <v>130</v>
      </c>
      <c r="B123">
        <v>57.758640282039771</v>
      </c>
      <c r="C123">
        <v>38.471572297836921</v>
      </c>
      <c r="D123">
        <v>8.6188514834655692</v>
      </c>
      <c r="E123">
        <v>29.852720814371342</v>
      </c>
      <c r="F123">
        <v>-1</v>
      </c>
      <c r="G123">
        <v>0</v>
      </c>
      <c r="H123">
        <v>1250000000</v>
      </c>
      <c r="I123">
        <v>0</v>
      </c>
    </row>
    <row r="124" spans="1:9" x14ac:dyDescent="0.25">
      <c r="A124" t="s">
        <v>131</v>
      </c>
      <c r="B124">
        <v>35.000000000000092</v>
      </c>
      <c r="C124">
        <v>8.6346958491454018</v>
      </c>
      <c r="D124">
        <v>7.5638409651564888</v>
      </c>
      <c r="E124">
        <v>1.070854883988916</v>
      </c>
      <c r="F124">
        <v>1</v>
      </c>
      <c r="G124">
        <v>34.900000000000226</v>
      </c>
      <c r="H124">
        <v>640625000</v>
      </c>
      <c r="I124">
        <v>0</v>
      </c>
    </row>
    <row r="125" spans="1:9" x14ac:dyDescent="0.25">
      <c r="A125" t="s">
        <v>132</v>
      </c>
      <c r="B125">
        <v>34.100000000000051</v>
      </c>
      <c r="C125">
        <v>8.3944185713070958</v>
      </c>
      <c r="D125">
        <v>7.4252521446198845</v>
      </c>
      <c r="E125">
        <v>0.96916642668721842</v>
      </c>
      <c r="F125">
        <v>1</v>
      </c>
      <c r="G125">
        <v>34.000000000000213</v>
      </c>
      <c r="H125">
        <v>796875000</v>
      </c>
      <c r="I125">
        <v>0</v>
      </c>
    </row>
    <row r="126" spans="1:9" x14ac:dyDescent="0.25">
      <c r="A126" t="s">
        <v>133</v>
      </c>
      <c r="B126">
        <v>57.758640284095705</v>
      </c>
      <c r="C126">
        <v>38.47157220477466</v>
      </c>
      <c r="D126">
        <v>29.852720767879219</v>
      </c>
      <c r="E126">
        <v>8.6188514368954117</v>
      </c>
      <c r="F126">
        <v>1</v>
      </c>
      <c r="G126">
        <v>0</v>
      </c>
      <c r="H126">
        <v>875000000</v>
      </c>
      <c r="I126">
        <v>0</v>
      </c>
    </row>
    <row r="127" spans="1:9" x14ac:dyDescent="0.25">
      <c r="A127" t="s">
        <v>134</v>
      </c>
      <c r="B127">
        <v>35.000000000000099</v>
      </c>
      <c r="C127">
        <v>8.6346958491454053</v>
      </c>
      <c r="D127">
        <v>1.0708548839889165</v>
      </c>
      <c r="E127">
        <v>7.5638409651564817</v>
      </c>
      <c r="F127">
        <v>-1</v>
      </c>
      <c r="G127">
        <v>34.900000000000226</v>
      </c>
      <c r="H127">
        <v>562500000</v>
      </c>
      <c r="I127">
        <v>0</v>
      </c>
    </row>
    <row r="128" spans="1:9" x14ac:dyDescent="0.25">
      <c r="A128" t="s">
        <v>135</v>
      </c>
      <c r="B128">
        <v>34.100000000000051</v>
      </c>
      <c r="C128">
        <v>8.3944185713070993</v>
      </c>
      <c r="D128">
        <v>0.96916642668722108</v>
      </c>
      <c r="E128">
        <v>7.4252521446198863</v>
      </c>
      <c r="F128">
        <v>-1</v>
      </c>
      <c r="G128">
        <v>34.000000000000213</v>
      </c>
      <c r="H128">
        <v>437500000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296875000</v>
      </c>
      <c r="I129">
        <v>0</v>
      </c>
    </row>
    <row r="130" spans="1:9" x14ac:dyDescent="0.25">
      <c r="A130" t="s">
        <v>137</v>
      </c>
      <c r="B130">
        <v>54.22875829360315</v>
      </c>
      <c r="C130">
        <v>131.92621124590437</v>
      </c>
      <c r="D130">
        <v>98.957552263017988</v>
      </c>
      <c r="E130">
        <v>32.968658982886502</v>
      </c>
      <c r="F130">
        <v>1</v>
      </c>
      <c r="G130">
        <v>0</v>
      </c>
      <c r="H130">
        <v>953125000</v>
      </c>
      <c r="I130">
        <v>0</v>
      </c>
    </row>
    <row r="131" spans="1:9" x14ac:dyDescent="0.25">
      <c r="A131" t="s">
        <v>138</v>
      </c>
      <c r="B131">
        <v>57.213372824338748</v>
      </c>
      <c r="C131">
        <v>46.132468371985297</v>
      </c>
      <c r="D131">
        <v>23.603414145078581</v>
      </c>
      <c r="E131">
        <v>22.529054226906759</v>
      </c>
      <c r="F131">
        <v>1</v>
      </c>
      <c r="G131">
        <v>0</v>
      </c>
      <c r="H131">
        <v>968750000</v>
      </c>
      <c r="I131">
        <v>0</v>
      </c>
    </row>
    <row r="132" spans="1:9" x14ac:dyDescent="0.25">
      <c r="A132" t="s">
        <v>139</v>
      </c>
      <c r="B132">
        <v>34.700000000000131</v>
      </c>
      <c r="C132">
        <v>9.0787926404404189</v>
      </c>
      <c r="D132">
        <v>7.8295397680405889</v>
      </c>
      <c r="E132">
        <v>1.2492528723998304</v>
      </c>
      <c r="F132">
        <v>1</v>
      </c>
      <c r="G132">
        <v>34.600000000000222</v>
      </c>
      <c r="H132">
        <v>421875000</v>
      </c>
      <c r="I132">
        <v>0</v>
      </c>
    </row>
    <row r="133" spans="1:9" x14ac:dyDescent="0.25">
      <c r="A133" t="s">
        <v>140</v>
      </c>
      <c r="B133">
        <v>33.500000000000092</v>
      </c>
      <c r="C133">
        <v>8.6874625344484002</v>
      </c>
      <c r="D133">
        <v>7.6168546175499268</v>
      </c>
      <c r="E133">
        <v>1.0706079168984783</v>
      </c>
      <c r="F133">
        <v>1</v>
      </c>
      <c r="G133">
        <v>33.400000000000205</v>
      </c>
      <c r="H133">
        <v>484375000</v>
      </c>
      <c r="I133">
        <v>0</v>
      </c>
    </row>
    <row r="134" spans="1:9" x14ac:dyDescent="0.25">
      <c r="A134" t="s">
        <v>141</v>
      </c>
      <c r="B134">
        <v>58.238350235270133</v>
      </c>
      <c r="C134">
        <v>39.826240943182647</v>
      </c>
      <c r="D134">
        <v>19.255378200264488</v>
      </c>
      <c r="E134">
        <v>20.570862742918109</v>
      </c>
      <c r="F134">
        <v>-1</v>
      </c>
      <c r="G134">
        <v>0</v>
      </c>
      <c r="H134">
        <v>906250000</v>
      </c>
      <c r="I134">
        <v>0</v>
      </c>
    </row>
    <row r="135" spans="1:9" x14ac:dyDescent="0.25">
      <c r="A135" t="s">
        <v>142</v>
      </c>
      <c r="B135">
        <v>35.500000000000171</v>
      </c>
      <c r="C135">
        <v>8.6087864187848933</v>
      </c>
      <c r="D135">
        <v>1.102721415431648</v>
      </c>
      <c r="E135">
        <v>7.5060650033532408</v>
      </c>
      <c r="F135">
        <v>-1</v>
      </c>
      <c r="G135">
        <v>35.400000000000233</v>
      </c>
      <c r="H135">
        <v>484375000</v>
      </c>
      <c r="I135">
        <v>0</v>
      </c>
    </row>
    <row r="136" spans="1:9" x14ac:dyDescent="0.25">
      <c r="A136" t="s">
        <v>143</v>
      </c>
      <c r="B136">
        <v>20.400000000000052</v>
      </c>
      <c r="C136">
        <v>1.7304307310274787</v>
      </c>
      <c r="D136">
        <v>0.82533654691617642</v>
      </c>
      <c r="E136">
        <v>0.90509418411130227</v>
      </c>
      <c r="F136">
        <v>0.13075700357084186</v>
      </c>
      <c r="G136">
        <v>20.300000000000018</v>
      </c>
      <c r="H136">
        <v>234375000</v>
      </c>
      <c r="I136">
        <v>0</v>
      </c>
    </row>
    <row r="137" spans="1:9" x14ac:dyDescent="0.25">
      <c r="A137" t="s">
        <v>144</v>
      </c>
      <c r="B137">
        <v>19.999999999999908</v>
      </c>
      <c r="C137">
        <v>0.6056290649470415</v>
      </c>
      <c r="D137">
        <v>0.30974953603176836</v>
      </c>
      <c r="E137">
        <v>0.29587952891527314</v>
      </c>
      <c r="F137">
        <v>-0.29587952891527047</v>
      </c>
      <c r="G137">
        <v>19.900000000000013</v>
      </c>
      <c r="H137">
        <v>312500000</v>
      </c>
      <c r="I137">
        <v>0</v>
      </c>
    </row>
    <row r="138" spans="1:9" x14ac:dyDescent="0.25">
      <c r="A138" t="s">
        <v>145</v>
      </c>
      <c r="B138">
        <v>54.228758293603164</v>
      </c>
      <c r="C138">
        <v>131.92621124590437</v>
      </c>
      <c r="D138">
        <v>32.968658982886474</v>
      </c>
      <c r="E138">
        <v>98.957552263017931</v>
      </c>
      <c r="F138">
        <v>-1</v>
      </c>
      <c r="G138">
        <v>0</v>
      </c>
      <c r="H138">
        <v>968750000</v>
      </c>
      <c r="I138">
        <v>0</v>
      </c>
    </row>
    <row r="139" spans="1:9" x14ac:dyDescent="0.25">
      <c r="A139" t="s">
        <v>146</v>
      </c>
      <c r="B139">
        <v>58.238350235269714</v>
      </c>
      <c r="C139">
        <v>39.826240943924738</v>
      </c>
      <c r="D139">
        <v>20.570862743290764</v>
      </c>
      <c r="E139">
        <v>19.255378200634038</v>
      </c>
      <c r="F139">
        <v>1</v>
      </c>
      <c r="G139">
        <v>0</v>
      </c>
      <c r="H139">
        <v>953125000</v>
      </c>
      <c r="I139">
        <v>0</v>
      </c>
    </row>
    <row r="140" spans="1:9" x14ac:dyDescent="0.25">
      <c r="A140" t="s">
        <v>147</v>
      </c>
      <c r="B140">
        <v>35.500000000000163</v>
      </c>
      <c r="C140">
        <v>8.6087864187848862</v>
      </c>
      <c r="D140">
        <v>7.5060650033532355</v>
      </c>
      <c r="E140">
        <v>1.1027214154316476</v>
      </c>
      <c r="F140">
        <v>1</v>
      </c>
      <c r="G140">
        <v>35.400000000000233</v>
      </c>
      <c r="H140">
        <v>546875000</v>
      </c>
      <c r="I140">
        <v>0</v>
      </c>
    </row>
    <row r="141" spans="1:9" x14ac:dyDescent="0.25">
      <c r="A141" t="s">
        <v>148</v>
      </c>
      <c r="B141">
        <v>20.400000000000052</v>
      </c>
      <c r="C141">
        <v>1.7304307310274787</v>
      </c>
      <c r="D141">
        <v>0.90509418411130227</v>
      </c>
      <c r="E141">
        <v>0.82533654691617642</v>
      </c>
      <c r="F141">
        <v>-0.13075700357084186</v>
      </c>
      <c r="G141">
        <v>20.300000000000018</v>
      </c>
      <c r="H141">
        <v>281250000</v>
      </c>
      <c r="I141">
        <v>0</v>
      </c>
    </row>
    <row r="142" spans="1:9" x14ac:dyDescent="0.25">
      <c r="A142" t="s">
        <v>149</v>
      </c>
      <c r="B142">
        <v>57.213372823019348</v>
      </c>
      <c r="C142">
        <v>46.13246843912998</v>
      </c>
      <c r="D142">
        <v>22.529054260495542</v>
      </c>
      <c r="E142">
        <v>23.603414178634473</v>
      </c>
      <c r="F142">
        <v>-1</v>
      </c>
      <c r="G142">
        <v>0</v>
      </c>
      <c r="H142">
        <v>875000000</v>
      </c>
      <c r="I142">
        <v>0</v>
      </c>
    </row>
    <row r="143" spans="1:9" x14ac:dyDescent="0.25">
      <c r="A143" t="s">
        <v>150</v>
      </c>
      <c r="B143">
        <v>34.700000000000131</v>
      </c>
      <c r="C143">
        <v>9.0787926404404118</v>
      </c>
      <c r="D143">
        <v>1.2492528723998322</v>
      </c>
      <c r="E143">
        <v>7.8295397680405916</v>
      </c>
      <c r="F143">
        <v>-1</v>
      </c>
      <c r="G143">
        <v>34.600000000000222</v>
      </c>
      <c r="H143">
        <v>515625000</v>
      </c>
      <c r="I143">
        <v>0</v>
      </c>
    </row>
    <row r="144" spans="1:9" x14ac:dyDescent="0.25">
      <c r="A144" t="s">
        <v>151</v>
      </c>
      <c r="B144">
        <v>33.500000000000099</v>
      </c>
      <c r="C144">
        <v>8.6874625344483931</v>
      </c>
      <c r="D144">
        <v>1.0706079168984801</v>
      </c>
      <c r="E144">
        <v>7.6168546175499232</v>
      </c>
      <c r="F144">
        <v>-1</v>
      </c>
      <c r="G144">
        <v>33.400000000000205</v>
      </c>
      <c r="H144">
        <v>437500000</v>
      </c>
      <c r="I144">
        <v>0</v>
      </c>
    </row>
    <row r="145" spans="1:9" x14ac:dyDescent="0.25">
      <c r="A145" t="s">
        <v>152</v>
      </c>
      <c r="B145">
        <v>19.999999999999908</v>
      </c>
      <c r="C145">
        <v>0.60562906494704194</v>
      </c>
      <c r="D145">
        <v>0.29587952891527358</v>
      </c>
      <c r="E145">
        <v>0.30974953603176836</v>
      </c>
      <c r="F145">
        <v>0.29587952891527003</v>
      </c>
      <c r="G145">
        <v>19.900000000000013</v>
      </c>
      <c r="H145">
        <v>312500000</v>
      </c>
      <c r="I145">
        <v>0</v>
      </c>
    </row>
    <row r="146" spans="1:9" x14ac:dyDescent="0.25">
      <c r="A146" t="s">
        <v>153</v>
      </c>
      <c r="B146">
        <v>59.950000000000472</v>
      </c>
      <c r="C146">
        <v>189.88953027972155</v>
      </c>
      <c r="D146">
        <v>72.864011731082968</v>
      </c>
      <c r="E146">
        <v>117.02551854863837</v>
      </c>
      <c r="F146">
        <v>-1</v>
      </c>
      <c r="G146">
        <v>0</v>
      </c>
      <c r="H146">
        <v>937500000</v>
      </c>
      <c r="I146">
        <v>0</v>
      </c>
    </row>
    <row r="147" spans="1:9" x14ac:dyDescent="0.25">
      <c r="A147" t="s">
        <v>154</v>
      </c>
      <c r="B147">
        <v>58.250000000000504</v>
      </c>
      <c r="C147">
        <v>41.244258091426438</v>
      </c>
      <c r="D147">
        <v>13.174266300621182</v>
      </c>
      <c r="E147">
        <v>28.069991790805215</v>
      </c>
      <c r="F147">
        <v>1</v>
      </c>
      <c r="G147">
        <v>0</v>
      </c>
      <c r="H147">
        <v>937500000</v>
      </c>
      <c r="I147">
        <v>0</v>
      </c>
    </row>
    <row r="148" spans="1:9" x14ac:dyDescent="0.25">
      <c r="A148" t="s">
        <v>155</v>
      </c>
      <c r="B148">
        <v>35.000000000000121</v>
      </c>
      <c r="C148">
        <v>8.6139077561961361</v>
      </c>
      <c r="D148">
        <v>7.576581870558277</v>
      </c>
      <c r="E148">
        <v>1.0373258856378467</v>
      </c>
      <c r="F148">
        <v>1</v>
      </c>
      <c r="G148">
        <v>34.900000000000226</v>
      </c>
      <c r="H148">
        <v>546875000</v>
      </c>
      <c r="I148">
        <v>0</v>
      </c>
    </row>
    <row r="149" spans="1:9" x14ac:dyDescent="0.25">
      <c r="A149" t="s">
        <v>156</v>
      </c>
      <c r="B149">
        <v>34.100000000000087</v>
      </c>
      <c r="C149">
        <v>8.463238798455329</v>
      </c>
      <c r="D149">
        <v>7.4793680636520801</v>
      </c>
      <c r="E149">
        <v>0.98387073480324494</v>
      </c>
      <c r="F149">
        <v>1</v>
      </c>
      <c r="G149">
        <v>34.000000000000213</v>
      </c>
      <c r="H149">
        <v>390625000</v>
      </c>
      <c r="I149">
        <v>0</v>
      </c>
    </row>
    <row r="150" spans="1:9" x14ac:dyDescent="0.25">
      <c r="A150" t="s">
        <v>157</v>
      </c>
      <c r="B150">
        <v>58.25000000000049</v>
      </c>
      <c r="C150">
        <v>41.244258099534818</v>
      </c>
      <c r="D150">
        <v>28.069991794859547</v>
      </c>
      <c r="E150">
        <v>13.174266304675259</v>
      </c>
      <c r="F150">
        <v>-1</v>
      </c>
      <c r="G150">
        <v>0</v>
      </c>
      <c r="H150">
        <v>937500000</v>
      </c>
      <c r="I150">
        <v>0</v>
      </c>
    </row>
    <row r="151" spans="1:9" x14ac:dyDescent="0.25">
      <c r="A151" t="s">
        <v>158</v>
      </c>
      <c r="B151">
        <v>35.000000000000114</v>
      </c>
      <c r="C151">
        <v>8.6139077561961397</v>
      </c>
      <c r="D151">
        <v>1.0373258856378467</v>
      </c>
      <c r="E151">
        <v>7.5765818705582806</v>
      </c>
      <c r="F151">
        <v>-1</v>
      </c>
      <c r="G151">
        <v>34.900000000000226</v>
      </c>
      <c r="H151">
        <v>546875000</v>
      </c>
      <c r="I151">
        <v>0</v>
      </c>
    </row>
    <row r="152" spans="1:9" x14ac:dyDescent="0.25">
      <c r="A152" t="s">
        <v>159</v>
      </c>
      <c r="B152">
        <v>34.100000000000087</v>
      </c>
      <c r="C152">
        <v>8.4632387984553255</v>
      </c>
      <c r="D152">
        <v>0.98387073480324361</v>
      </c>
      <c r="E152">
        <v>7.4793680636520801</v>
      </c>
      <c r="F152">
        <v>-1</v>
      </c>
      <c r="G152">
        <v>34.000000000000213</v>
      </c>
      <c r="H152">
        <v>500000000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250000000</v>
      </c>
      <c r="I153">
        <v>0</v>
      </c>
    </row>
    <row r="154" spans="1:9" x14ac:dyDescent="0.25">
      <c r="A154" t="s">
        <v>161</v>
      </c>
      <c r="B154">
        <v>54.054256913055205</v>
      </c>
      <c r="C154">
        <v>120.33727874278429</v>
      </c>
      <c r="D154">
        <v>86.564724038763345</v>
      </c>
      <c r="E154">
        <v>33.772554704020948</v>
      </c>
      <c r="F154">
        <v>-1</v>
      </c>
      <c r="G154">
        <v>0</v>
      </c>
      <c r="H154">
        <v>953125000</v>
      </c>
      <c r="I154">
        <v>0</v>
      </c>
    </row>
    <row r="155" spans="1:9" x14ac:dyDescent="0.25">
      <c r="A155" t="s">
        <v>162</v>
      </c>
      <c r="B155">
        <v>57.25590639878633</v>
      </c>
      <c r="C155">
        <v>46.612127229665553</v>
      </c>
      <c r="D155">
        <v>23.765816230257652</v>
      </c>
      <c r="E155">
        <v>22.846310999407933</v>
      </c>
      <c r="F155">
        <v>1</v>
      </c>
      <c r="G155">
        <v>0</v>
      </c>
      <c r="H155">
        <v>984375000</v>
      </c>
      <c r="I155">
        <v>0</v>
      </c>
    </row>
    <row r="156" spans="1:9" x14ac:dyDescent="0.25">
      <c r="A156" t="s">
        <v>163</v>
      </c>
      <c r="B156">
        <v>35.200000000000117</v>
      </c>
      <c r="C156">
        <v>9.756709026930027</v>
      </c>
      <c r="D156">
        <v>8.200412904814014</v>
      </c>
      <c r="E156">
        <v>1.5562961221160232</v>
      </c>
      <c r="F156">
        <v>1</v>
      </c>
      <c r="G156">
        <v>35.100000000000229</v>
      </c>
      <c r="H156">
        <v>593750000</v>
      </c>
      <c r="I156">
        <v>0</v>
      </c>
    </row>
    <row r="157" spans="1:9" x14ac:dyDescent="0.25">
      <c r="A157" t="s">
        <v>164</v>
      </c>
      <c r="B157">
        <v>34.500000000000128</v>
      </c>
      <c r="C157">
        <v>10.212758916528948</v>
      </c>
      <c r="D157">
        <v>8.4087522692632035</v>
      </c>
      <c r="E157">
        <v>1.8040066472657466</v>
      </c>
      <c r="F157">
        <v>1</v>
      </c>
      <c r="G157">
        <v>34.400000000000219</v>
      </c>
      <c r="H157">
        <v>562500000</v>
      </c>
      <c r="I157">
        <v>0</v>
      </c>
    </row>
    <row r="158" spans="1:9" x14ac:dyDescent="0.25">
      <c r="A158" t="s">
        <v>165</v>
      </c>
      <c r="B158">
        <v>58.400000000000482</v>
      </c>
      <c r="C158">
        <v>41.302656038199387</v>
      </c>
      <c r="D158">
        <v>20.335279334871732</v>
      </c>
      <c r="E158">
        <v>20.967376703327691</v>
      </c>
      <c r="F158">
        <v>-1</v>
      </c>
      <c r="G158">
        <v>0</v>
      </c>
      <c r="H158">
        <v>859375000</v>
      </c>
      <c r="I158">
        <v>0</v>
      </c>
    </row>
    <row r="159" spans="1:9" x14ac:dyDescent="0.25">
      <c r="A159" t="s">
        <v>166</v>
      </c>
      <c r="B159">
        <v>35.400000000000134</v>
      </c>
      <c r="C159">
        <v>8.656643270859318</v>
      </c>
      <c r="D159">
        <v>1.1131870403312116</v>
      </c>
      <c r="E159">
        <v>7.5434562305281059</v>
      </c>
      <c r="F159">
        <v>-1</v>
      </c>
      <c r="G159">
        <v>35.300000000000232</v>
      </c>
      <c r="H159">
        <v>484375000</v>
      </c>
      <c r="I159">
        <v>0</v>
      </c>
    </row>
    <row r="160" spans="1:9" x14ac:dyDescent="0.25">
      <c r="A160" t="s">
        <v>167</v>
      </c>
      <c r="B160">
        <v>20.399999999999995</v>
      </c>
      <c r="C160">
        <v>1.7467142804364384</v>
      </c>
      <c r="D160">
        <v>0.82423203113390864</v>
      </c>
      <c r="E160">
        <v>0.92248224930252976</v>
      </c>
      <c r="F160">
        <v>0.13056735693276122</v>
      </c>
      <c r="G160">
        <v>20.300000000000018</v>
      </c>
      <c r="H160">
        <v>312500000</v>
      </c>
      <c r="I160">
        <v>0</v>
      </c>
    </row>
    <row r="161" spans="1:9" x14ac:dyDescent="0.25">
      <c r="A161" t="s">
        <v>168</v>
      </c>
      <c r="B161">
        <v>19.999999999999925</v>
      </c>
      <c r="C161">
        <v>0.8420678512322346</v>
      </c>
      <c r="D161">
        <v>0.43750495411788037</v>
      </c>
      <c r="E161">
        <v>0.40456289711435423</v>
      </c>
      <c r="F161">
        <v>-0.40456289711435245</v>
      </c>
      <c r="G161">
        <v>19.900000000000013</v>
      </c>
      <c r="H161">
        <v>312500000</v>
      </c>
      <c r="I161">
        <v>0</v>
      </c>
    </row>
    <row r="162" spans="1:9" x14ac:dyDescent="0.25">
      <c r="A162" t="s">
        <v>169</v>
      </c>
      <c r="B162">
        <v>54.054256913055212</v>
      </c>
      <c r="C162">
        <v>120.33727874278455</v>
      </c>
      <c r="D162">
        <v>33.772554704021097</v>
      </c>
      <c r="E162">
        <v>86.564724038763515</v>
      </c>
      <c r="F162">
        <v>1</v>
      </c>
      <c r="G162">
        <v>0</v>
      </c>
      <c r="H162">
        <v>1015625000</v>
      </c>
      <c r="I162">
        <v>0</v>
      </c>
    </row>
    <row r="163" spans="1:9" x14ac:dyDescent="0.25">
      <c r="A163" t="s">
        <v>170</v>
      </c>
      <c r="B163">
        <v>58.400000000000503</v>
      </c>
      <c r="C163">
        <v>41.302656038184047</v>
      </c>
      <c r="D163">
        <v>20.967376703320042</v>
      </c>
      <c r="E163">
        <v>20.33527933486404</v>
      </c>
      <c r="F163">
        <v>1</v>
      </c>
      <c r="G163">
        <v>0</v>
      </c>
      <c r="H163">
        <v>921875000</v>
      </c>
      <c r="I163">
        <v>0</v>
      </c>
    </row>
    <row r="164" spans="1:9" x14ac:dyDescent="0.25">
      <c r="A164" t="s">
        <v>171</v>
      </c>
      <c r="B164">
        <v>35.400000000000141</v>
      </c>
      <c r="C164">
        <v>8.6566432708593108</v>
      </c>
      <c r="D164">
        <v>7.5434562305281041</v>
      </c>
      <c r="E164">
        <v>1.1131870403312067</v>
      </c>
      <c r="F164">
        <v>1</v>
      </c>
      <c r="G164">
        <v>35.300000000000232</v>
      </c>
      <c r="H164">
        <v>578125000</v>
      </c>
      <c r="I164">
        <v>0</v>
      </c>
    </row>
    <row r="165" spans="1:9" x14ac:dyDescent="0.25">
      <c r="A165" t="s">
        <v>172</v>
      </c>
      <c r="B165">
        <v>20.399999999999995</v>
      </c>
      <c r="C165">
        <v>1.7467142804364384</v>
      </c>
      <c r="D165">
        <v>0.92248224930252976</v>
      </c>
      <c r="E165">
        <v>0.82423203113390864</v>
      </c>
      <c r="F165">
        <v>-0.13056735693276122</v>
      </c>
      <c r="G165">
        <v>20.300000000000018</v>
      </c>
      <c r="H165">
        <v>281250000</v>
      </c>
      <c r="I165">
        <v>0</v>
      </c>
    </row>
    <row r="166" spans="1:9" x14ac:dyDescent="0.25">
      <c r="A166" t="s">
        <v>173</v>
      </c>
      <c r="B166">
        <v>57.255906398786657</v>
      </c>
      <c r="C166">
        <v>46.612127229686138</v>
      </c>
      <c r="D166">
        <v>22.846310999418137</v>
      </c>
      <c r="E166">
        <v>23.765816230267991</v>
      </c>
      <c r="F166">
        <v>-1</v>
      </c>
      <c r="G166">
        <v>0</v>
      </c>
      <c r="H166">
        <v>1062500000</v>
      </c>
      <c r="I166">
        <v>0</v>
      </c>
    </row>
    <row r="167" spans="1:9" x14ac:dyDescent="0.25">
      <c r="A167" t="s">
        <v>174</v>
      </c>
      <c r="B167">
        <v>35.200000000000117</v>
      </c>
      <c r="C167">
        <v>9.756709026930027</v>
      </c>
      <c r="D167">
        <v>1.5562961221160219</v>
      </c>
      <c r="E167">
        <v>8.2004129048140104</v>
      </c>
      <c r="F167">
        <v>-1</v>
      </c>
      <c r="G167">
        <v>35.100000000000229</v>
      </c>
      <c r="H167">
        <v>578125000</v>
      </c>
      <c r="I167">
        <v>0</v>
      </c>
    </row>
    <row r="168" spans="1:9" x14ac:dyDescent="0.25">
      <c r="A168" t="s">
        <v>175</v>
      </c>
      <c r="B168">
        <v>34.500000000000135</v>
      </c>
      <c r="C168">
        <v>10.212758916528951</v>
      </c>
      <c r="D168">
        <v>1.8040066472657479</v>
      </c>
      <c r="E168">
        <v>8.4087522692632</v>
      </c>
      <c r="F168">
        <v>-1</v>
      </c>
      <c r="G168">
        <v>34.400000000000219</v>
      </c>
      <c r="H168">
        <v>531250000</v>
      </c>
      <c r="I168">
        <v>0</v>
      </c>
    </row>
    <row r="169" spans="1:9" x14ac:dyDescent="0.25">
      <c r="A169" t="s">
        <v>176</v>
      </c>
      <c r="B169">
        <v>19.999999999999925</v>
      </c>
      <c r="C169">
        <v>0.84206785123223549</v>
      </c>
      <c r="D169">
        <v>0.40456289711435467</v>
      </c>
      <c r="E169">
        <v>0.43750495411788082</v>
      </c>
      <c r="F169">
        <v>0.40456289711435289</v>
      </c>
      <c r="G169">
        <v>19.900000000000013</v>
      </c>
      <c r="H169">
        <v>390625000</v>
      </c>
      <c r="I169">
        <v>0</v>
      </c>
    </row>
    <row r="170" spans="1:9" x14ac:dyDescent="0.25">
      <c r="A170" t="s">
        <v>177</v>
      </c>
      <c r="B170">
        <v>59.950000000000401</v>
      </c>
      <c r="C170">
        <v>197.91183797131211</v>
      </c>
      <c r="D170">
        <v>186.42011001111811</v>
      </c>
      <c r="E170">
        <v>11.491727960194034</v>
      </c>
      <c r="F170">
        <v>-1</v>
      </c>
      <c r="G170">
        <v>0</v>
      </c>
      <c r="H170">
        <v>1046875000</v>
      </c>
      <c r="I170">
        <v>0</v>
      </c>
    </row>
    <row r="171" spans="1:9" x14ac:dyDescent="0.25">
      <c r="A171" t="s">
        <v>178</v>
      </c>
      <c r="B171">
        <v>58.028855608489131</v>
      </c>
      <c r="C171">
        <v>42.402210157958876</v>
      </c>
      <c r="D171">
        <v>29.736224973724894</v>
      </c>
      <c r="E171">
        <v>12.665985184233985</v>
      </c>
      <c r="F171">
        <v>1</v>
      </c>
      <c r="G171">
        <v>0</v>
      </c>
      <c r="H171">
        <v>953125000</v>
      </c>
      <c r="I171">
        <v>0</v>
      </c>
    </row>
    <row r="172" spans="1:9" x14ac:dyDescent="0.25">
      <c r="A172" t="s">
        <v>179</v>
      </c>
      <c r="B172">
        <v>34.800000000000118</v>
      </c>
      <c r="C172">
        <v>8.6030475614896424</v>
      </c>
      <c r="D172">
        <v>7.6722486853666663</v>
      </c>
      <c r="E172">
        <v>0.93079887612297929</v>
      </c>
      <c r="F172">
        <v>1</v>
      </c>
      <c r="G172">
        <v>34.700000000000223</v>
      </c>
      <c r="H172">
        <v>484375000</v>
      </c>
      <c r="I172">
        <v>0</v>
      </c>
    </row>
    <row r="173" spans="1:9" x14ac:dyDescent="0.25">
      <c r="A173" t="s">
        <v>180</v>
      </c>
      <c r="B173">
        <v>33.700000000000138</v>
      </c>
      <c r="C173">
        <v>8.6662646480136978</v>
      </c>
      <c r="D173">
        <v>7.6698643056549116</v>
      </c>
      <c r="E173">
        <v>0.99640034235879238</v>
      </c>
      <c r="F173">
        <v>1</v>
      </c>
      <c r="G173">
        <v>33.600000000000207</v>
      </c>
      <c r="H173">
        <v>484375000</v>
      </c>
      <c r="I173">
        <v>0</v>
      </c>
    </row>
    <row r="174" spans="1:9" x14ac:dyDescent="0.25">
      <c r="A174" t="s">
        <v>181</v>
      </c>
      <c r="B174">
        <v>58.028855608487646</v>
      </c>
      <c r="C174">
        <v>42.402210158190456</v>
      </c>
      <c r="D174">
        <v>12.665985184347289</v>
      </c>
      <c r="E174">
        <v>29.736224973843218</v>
      </c>
      <c r="F174">
        <v>-1</v>
      </c>
      <c r="G174">
        <v>0</v>
      </c>
      <c r="H174">
        <v>968750000</v>
      </c>
      <c r="I174">
        <v>0</v>
      </c>
    </row>
    <row r="175" spans="1:9" x14ac:dyDescent="0.25">
      <c r="A175" t="s">
        <v>182</v>
      </c>
      <c r="B175">
        <v>34.800000000000118</v>
      </c>
      <c r="C175">
        <v>8.603047561489646</v>
      </c>
      <c r="D175">
        <v>0.93079887612297796</v>
      </c>
      <c r="E175">
        <v>7.6722486853666663</v>
      </c>
      <c r="F175">
        <v>-1</v>
      </c>
      <c r="G175">
        <v>34.700000000000223</v>
      </c>
      <c r="H175">
        <v>531250000</v>
      </c>
      <c r="I175">
        <v>0</v>
      </c>
    </row>
    <row r="176" spans="1:9" x14ac:dyDescent="0.25">
      <c r="A176" t="s">
        <v>183</v>
      </c>
      <c r="B176">
        <v>33.700000000000152</v>
      </c>
      <c r="C176">
        <v>8.666264648013712</v>
      </c>
      <c r="D176">
        <v>0.99640034235879416</v>
      </c>
      <c r="E176">
        <v>7.6698643056549187</v>
      </c>
      <c r="F176">
        <v>-1</v>
      </c>
      <c r="G176">
        <v>33.600000000000207</v>
      </c>
      <c r="H176">
        <v>468750000</v>
      </c>
      <c r="I176">
        <v>0</v>
      </c>
    </row>
    <row r="177" spans="1:9" x14ac:dyDescent="0.25">
      <c r="A177" t="s">
        <v>184</v>
      </c>
      <c r="B177">
        <v>22.800000000000011</v>
      </c>
      <c r="C177">
        <v>3.1018047385663174</v>
      </c>
      <c r="D177">
        <v>1.7724859116100253</v>
      </c>
      <c r="E177">
        <v>1.3293188269562921</v>
      </c>
      <c r="F177">
        <v>-0.73181486694207276</v>
      </c>
      <c r="G177">
        <v>22.700000000000053</v>
      </c>
      <c r="H177">
        <v>359375000</v>
      </c>
      <c r="I177">
        <v>0</v>
      </c>
    </row>
    <row r="178" spans="1:9" x14ac:dyDescent="0.25">
      <c r="A178" t="s">
        <v>185</v>
      </c>
      <c r="B178">
        <v>55.882997540396111</v>
      </c>
      <c r="C178">
        <v>67.592691092275558</v>
      </c>
      <c r="D178">
        <v>29.074639042104657</v>
      </c>
      <c r="E178">
        <v>38.518052050170873</v>
      </c>
      <c r="F178">
        <v>-1</v>
      </c>
      <c r="G178">
        <v>0</v>
      </c>
      <c r="H178">
        <v>843750000</v>
      </c>
      <c r="I178">
        <v>0</v>
      </c>
    </row>
    <row r="179" spans="1:9" x14ac:dyDescent="0.25">
      <c r="A179" t="s">
        <v>186</v>
      </c>
      <c r="B179">
        <v>57.855538643614295</v>
      </c>
      <c r="C179">
        <v>50.468599057277238</v>
      </c>
      <c r="D179">
        <v>24.137325219132514</v>
      </c>
      <c r="E179">
        <v>26.331273838144728</v>
      </c>
      <c r="F179">
        <v>1</v>
      </c>
      <c r="G179">
        <v>0</v>
      </c>
      <c r="H179">
        <v>968750000</v>
      </c>
      <c r="I179">
        <v>0</v>
      </c>
    </row>
    <row r="180" spans="1:9" x14ac:dyDescent="0.25">
      <c r="A180" t="s">
        <v>187</v>
      </c>
      <c r="B180">
        <v>58.424023754652794</v>
      </c>
      <c r="C180">
        <v>36.163316183702996</v>
      </c>
      <c r="D180">
        <v>23.199947825270222</v>
      </c>
      <c r="E180">
        <v>12.963368358432792</v>
      </c>
      <c r="F180">
        <v>1</v>
      </c>
      <c r="G180">
        <v>0</v>
      </c>
      <c r="H180">
        <v>953125000</v>
      </c>
      <c r="I180">
        <v>0</v>
      </c>
    </row>
    <row r="181" spans="1:9" x14ac:dyDescent="0.25">
      <c r="A181" t="s">
        <v>188</v>
      </c>
      <c r="B181">
        <v>34.500000000000163</v>
      </c>
      <c r="C181">
        <v>10.32671976848866</v>
      </c>
      <c r="D181">
        <v>8.5921827549055134</v>
      </c>
      <c r="E181">
        <v>1.7345370135831475</v>
      </c>
      <c r="F181">
        <v>1</v>
      </c>
      <c r="G181">
        <v>34.400000000000219</v>
      </c>
      <c r="H181">
        <v>515625000</v>
      </c>
      <c r="I181">
        <v>0</v>
      </c>
    </row>
    <row r="182" spans="1:9" x14ac:dyDescent="0.25">
      <c r="A182" t="s">
        <v>189</v>
      </c>
      <c r="B182">
        <v>35.900000000000141</v>
      </c>
      <c r="C182">
        <v>8.6974207500576863</v>
      </c>
      <c r="D182">
        <v>1.0445824785106197</v>
      </c>
      <c r="E182">
        <v>7.6528382715470666</v>
      </c>
      <c r="F182">
        <v>-1</v>
      </c>
      <c r="G182">
        <v>35.800000000000239</v>
      </c>
      <c r="H182">
        <v>546875000</v>
      </c>
      <c r="I182">
        <v>0</v>
      </c>
    </row>
    <row r="183" spans="1:9" x14ac:dyDescent="0.25">
      <c r="A183" t="s">
        <v>190</v>
      </c>
      <c r="B183">
        <v>34.900000000000155</v>
      </c>
      <c r="C183">
        <v>8.6918394568098094</v>
      </c>
      <c r="D183">
        <v>1.0706015302185672</v>
      </c>
      <c r="E183">
        <v>7.6212379265912444</v>
      </c>
      <c r="F183">
        <v>-1</v>
      </c>
      <c r="G183">
        <v>34.800000000000225</v>
      </c>
      <c r="H183">
        <v>515625000</v>
      </c>
      <c r="I183">
        <v>0</v>
      </c>
    </row>
    <row r="184" spans="1:9" x14ac:dyDescent="0.25">
      <c r="A184" t="s">
        <v>191</v>
      </c>
      <c r="B184">
        <v>20.399999999999999</v>
      </c>
      <c r="C184">
        <v>1.8231892593271084</v>
      </c>
      <c r="D184">
        <v>0.81966430005134905</v>
      </c>
      <c r="E184">
        <v>1.0035249592757594</v>
      </c>
      <c r="F184">
        <v>0.12977229832937454</v>
      </c>
      <c r="G184">
        <v>20.300000000000018</v>
      </c>
      <c r="H184">
        <v>296875000</v>
      </c>
      <c r="I184">
        <v>0</v>
      </c>
    </row>
    <row r="185" spans="1:9" x14ac:dyDescent="0.25">
      <c r="A185" t="s">
        <v>192</v>
      </c>
      <c r="B185">
        <v>21.199999999999996</v>
      </c>
      <c r="C185">
        <v>1.822728491494733</v>
      </c>
      <c r="D185">
        <v>0.75424261327099096</v>
      </c>
      <c r="E185">
        <v>1.0684858782237421</v>
      </c>
      <c r="F185">
        <v>9.2588633948047061E-2</v>
      </c>
      <c r="G185">
        <v>21.10000000000003</v>
      </c>
      <c r="H185">
        <v>250000000</v>
      </c>
      <c r="I185">
        <v>0</v>
      </c>
    </row>
    <row r="186" spans="1:9" x14ac:dyDescent="0.25">
      <c r="A186" t="s">
        <v>193</v>
      </c>
      <c r="B186">
        <v>55.882997540396595</v>
      </c>
      <c r="C186">
        <v>67.592691092251727</v>
      </c>
      <c r="D186">
        <v>38.518052050155099</v>
      </c>
      <c r="E186">
        <v>29.074639042096621</v>
      </c>
      <c r="F186">
        <v>1</v>
      </c>
      <c r="G186">
        <v>0</v>
      </c>
      <c r="H186">
        <v>937500000</v>
      </c>
      <c r="I186">
        <v>0</v>
      </c>
    </row>
    <row r="187" spans="1:9" x14ac:dyDescent="0.25">
      <c r="A187" t="s">
        <v>194</v>
      </c>
      <c r="B187">
        <v>35.900000000000141</v>
      </c>
      <c r="C187">
        <v>8.6974207500576934</v>
      </c>
      <c r="D187">
        <v>7.6528382715470684</v>
      </c>
      <c r="E187">
        <v>1.0445824785106219</v>
      </c>
      <c r="F187">
        <v>1</v>
      </c>
      <c r="G187">
        <v>35.800000000000239</v>
      </c>
      <c r="H187">
        <v>546875000</v>
      </c>
      <c r="I187">
        <v>0</v>
      </c>
    </row>
    <row r="188" spans="1:9" x14ac:dyDescent="0.25">
      <c r="A188" t="s">
        <v>195</v>
      </c>
      <c r="B188">
        <v>34.900000000000141</v>
      </c>
      <c r="C188">
        <v>8.6918394568098059</v>
      </c>
      <c r="D188">
        <v>7.6212379265912391</v>
      </c>
      <c r="E188">
        <v>1.0706015302185654</v>
      </c>
      <c r="F188">
        <v>1</v>
      </c>
      <c r="G188">
        <v>34.800000000000225</v>
      </c>
      <c r="H188">
        <v>500000000</v>
      </c>
      <c r="I188">
        <v>0</v>
      </c>
    </row>
    <row r="189" spans="1:9" x14ac:dyDescent="0.25">
      <c r="A189" t="s">
        <v>196</v>
      </c>
      <c r="B189">
        <v>20.399999999999999</v>
      </c>
      <c r="C189">
        <v>1.8231892593271084</v>
      </c>
      <c r="D189">
        <v>1.0035249592757594</v>
      </c>
      <c r="E189">
        <v>0.81966430005134905</v>
      </c>
      <c r="F189">
        <v>-0.12977229832937454</v>
      </c>
      <c r="G189">
        <v>20.300000000000018</v>
      </c>
      <c r="H189">
        <v>296875000</v>
      </c>
      <c r="I189">
        <v>0</v>
      </c>
    </row>
    <row r="190" spans="1:9" x14ac:dyDescent="0.25">
      <c r="A190" t="s">
        <v>197</v>
      </c>
      <c r="B190">
        <v>57.855538643625536</v>
      </c>
      <c r="C190">
        <v>50.468599074113889</v>
      </c>
      <c r="D190">
        <v>26.33127384656229</v>
      </c>
      <c r="E190">
        <v>24.137325227551599</v>
      </c>
      <c r="F190">
        <v>-1</v>
      </c>
      <c r="G190">
        <v>0</v>
      </c>
      <c r="H190">
        <v>921875000</v>
      </c>
      <c r="I190">
        <v>0</v>
      </c>
    </row>
    <row r="191" spans="1:9" x14ac:dyDescent="0.25">
      <c r="A191" t="s">
        <v>198</v>
      </c>
      <c r="B191">
        <v>58.424023754652787</v>
      </c>
      <c r="C191">
        <v>36.163316183702833</v>
      </c>
      <c r="D191">
        <v>12.963368358432692</v>
      </c>
      <c r="E191">
        <v>23.199947825270126</v>
      </c>
      <c r="F191">
        <v>-1</v>
      </c>
      <c r="G191">
        <v>0</v>
      </c>
      <c r="H191">
        <v>875000000</v>
      </c>
      <c r="I191">
        <v>0</v>
      </c>
    </row>
    <row r="192" spans="1:9" x14ac:dyDescent="0.25">
      <c r="A192" t="s">
        <v>199</v>
      </c>
      <c r="B192">
        <v>34.500000000000163</v>
      </c>
      <c r="C192">
        <v>10.326719768488653</v>
      </c>
      <c r="D192">
        <v>1.7345370135831435</v>
      </c>
      <c r="E192">
        <v>8.5921827549055099</v>
      </c>
      <c r="F192">
        <v>-1</v>
      </c>
      <c r="G192">
        <v>34.400000000000219</v>
      </c>
      <c r="H192">
        <v>531250000</v>
      </c>
      <c r="I192">
        <v>0</v>
      </c>
    </row>
    <row r="193" spans="1:9" x14ac:dyDescent="0.25">
      <c r="A193" t="s">
        <v>200</v>
      </c>
      <c r="B193">
        <v>21.199999999999989</v>
      </c>
      <c r="C193">
        <v>1.8227284914947322</v>
      </c>
      <c r="D193">
        <v>1.0684858782237416</v>
      </c>
      <c r="E193">
        <v>0.75424261327099051</v>
      </c>
      <c r="F193">
        <v>-9.2588633948047061E-2</v>
      </c>
      <c r="G193">
        <v>21.10000000000003</v>
      </c>
      <c r="H193">
        <v>312500000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250000000</v>
      </c>
      <c r="I194">
        <v>0</v>
      </c>
    </row>
    <row r="195" spans="1:9" x14ac:dyDescent="0.25">
      <c r="A195" t="s">
        <v>202</v>
      </c>
      <c r="B195">
        <v>52.860340642492147</v>
      </c>
      <c r="C195">
        <v>38.962888722488636</v>
      </c>
      <c r="D195">
        <v>16.670367302139262</v>
      </c>
      <c r="E195">
        <v>22.292521420349409</v>
      </c>
      <c r="F195">
        <v>-1</v>
      </c>
      <c r="G195">
        <v>0</v>
      </c>
      <c r="H195">
        <v>828125000</v>
      </c>
      <c r="I195">
        <v>0</v>
      </c>
    </row>
    <row r="196" spans="1:9" x14ac:dyDescent="0.25">
      <c r="A196" t="s">
        <v>203</v>
      </c>
      <c r="B196">
        <v>58.465580668577857</v>
      </c>
      <c r="C196">
        <v>24.026421458184345</v>
      </c>
      <c r="D196">
        <v>9.1805398560641827</v>
      </c>
      <c r="E196">
        <v>14.84588160212019</v>
      </c>
      <c r="F196">
        <v>-1</v>
      </c>
      <c r="G196">
        <v>0</v>
      </c>
      <c r="H196">
        <v>812500000</v>
      </c>
      <c r="I196">
        <v>0</v>
      </c>
    </row>
    <row r="197" spans="1:9" x14ac:dyDescent="0.25">
      <c r="A197" t="s">
        <v>204</v>
      </c>
      <c r="B197">
        <v>57.81953408007368</v>
      </c>
      <c r="C197">
        <v>24.216798690863595</v>
      </c>
      <c r="D197">
        <v>14.09839933196216</v>
      </c>
      <c r="E197">
        <v>10.118399358901433</v>
      </c>
      <c r="F197">
        <v>-1</v>
      </c>
      <c r="G197">
        <v>0</v>
      </c>
      <c r="H197">
        <v>828125000</v>
      </c>
      <c r="I197">
        <v>0</v>
      </c>
    </row>
    <row r="198" spans="1:9" x14ac:dyDescent="0.25">
      <c r="A198" t="s">
        <v>205</v>
      </c>
      <c r="B198">
        <v>52.860340642492162</v>
      </c>
      <c r="C198">
        <v>38.962888722487712</v>
      </c>
      <c r="D198">
        <v>22.292521420348919</v>
      </c>
      <c r="E198">
        <v>16.670367302138768</v>
      </c>
      <c r="F198">
        <v>1</v>
      </c>
      <c r="G198">
        <v>0</v>
      </c>
      <c r="H198">
        <v>843750000</v>
      </c>
      <c r="I198">
        <v>0</v>
      </c>
    </row>
    <row r="199" spans="1:9" x14ac:dyDescent="0.25">
      <c r="A199" t="s">
        <v>206</v>
      </c>
      <c r="B199">
        <v>58.465580668577907</v>
      </c>
      <c r="C199">
        <v>24.026421458023595</v>
      </c>
      <c r="D199">
        <v>14.845881602039686</v>
      </c>
      <c r="E199">
        <v>9.1805398559838878</v>
      </c>
      <c r="F199">
        <v>1</v>
      </c>
      <c r="G199">
        <v>0</v>
      </c>
      <c r="H199">
        <v>859375000</v>
      </c>
      <c r="I199">
        <v>0</v>
      </c>
    </row>
    <row r="200" spans="1:9" x14ac:dyDescent="0.25">
      <c r="A200" t="s">
        <v>207</v>
      </c>
      <c r="B200">
        <v>57.819534080073907</v>
      </c>
      <c r="C200">
        <v>24.216798690867392</v>
      </c>
      <c r="D200">
        <v>10.118399358901391</v>
      </c>
      <c r="E200">
        <v>14.098399331965982</v>
      </c>
      <c r="F200">
        <v>1</v>
      </c>
      <c r="G200">
        <v>0</v>
      </c>
      <c r="H200">
        <v>828125000</v>
      </c>
      <c r="I200">
        <v>0</v>
      </c>
    </row>
    <row r="201" spans="1:9" x14ac:dyDescent="0.25">
      <c r="A201" t="s">
        <v>208</v>
      </c>
      <c r="B201">
        <v>23.800000000000004</v>
      </c>
      <c r="C201">
        <v>3.6400615913849221</v>
      </c>
      <c r="D201">
        <v>2.2835952160978596</v>
      </c>
      <c r="E201">
        <v>1.3564663752870625</v>
      </c>
      <c r="F201">
        <v>-0.66826193193094996</v>
      </c>
      <c r="G201">
        <v>23.700000000000067</v>
      </c>
      <c r="H201">
        <v>281250000</v>
      </c>
      <c r="I201">
        <v>0</v>
      </c>
    </row>
    <row r="202" spans="1:9" x14ac:dyDescent="0.25">
      <c r="A202" t="s">
        <v>209</v>
      </c>
      <c r="B202">
        <v>49.89978812144745</v>
      </c>
      <c r="C202">
        <v>44.830483911475291</v>
      </c>
      <c r="D202">
        <v>27.058823624403811</v>
      </c>
      <c r="E202">
        <v>17.771660287071438</v>
      </c>
      <c r="F202">
        <v>1</v>
      </c>
      <c r="G202">
        <v>0</v>
      </c>
      <c r="H202">
        <v>906250000</v>
      </c>
      <c r="I202">
        <v>0</v>
      </c>
    </row>
    <row r="203" spans="1:9" x14ac:dyDescent="0.25">
      <c r="A203" t="s">
        <v>210</v>
      </c>
      <c r="B203">
        <v>40.564281837990634</v>
      </c>
      <c r="C203">
        <v>43.391780329277907</v>
      </c>
      <c r="D203">
        <v>31.945839855471053</v>
      </c>
      <c r="E203">
        <v>11.445940473806811</v>
      </c>
      <c r="F203">
        <v>1</v>
      </c>
      <c r="G203">
        <v>54.700000000000507</v>
      </c>
      <c r="H203">
        <v>828125000</v>
      </c>
      <c r="I203">
        <v>0</v>
      </c>
    </row>
    <row r="204" spans="1:9" x14ac:dyDescent="0.25">
      <c r="A204" t="s">
        <v>211</v>
      </c>
      <c r="B204">
        <v>51.742597066227489</v>
      </c>
      <c r="C204">
        <v>42.451528526648723</v>
      </c>
      <c r="D204">
        <v>14.193966890773314</v>
      </c>
      <c r="E204">
        <v>28.257561635875419</v>
      </c>
      <c r="F204">
        <v>-1</v>
      </c>
      <c r="G204">
        <v>0</v>
      </c>
      <c r="H204">
        <v>812500000</v>
      </c>
      <c r="I204">
        <v>0</v>
      </c>
    </row>
    <row r="205" spans="1:9" x14ac:dyDescent="0.25">
      <c r="A205" t="s">
        <v>212</v>
      </c>
      <c r="B205">
        <v>55.63490375500443</v>
      </c>
      <c r="C205">
        <v>38.124346143183658</v>
      </c>
      <c r="D205">
        <v>16.562534543713916</v>
      </c>
      <c r="E205">
        <v>21.56181159946976</v>
      </c>
      <c r="F205">
        <v>-1</v>
      </c>
      <c r="G205">
        <v>0</v>
      </c>
      <c r="H205">
        <v>890625000</v>
      </c>
      <c r="I205">
        <v>0</v>
      </c>
    </row>
    <row r="206" spans="1:9" x14ac:dyDescent="0.25">
      <c r="A206" t="s">
        <v>213</v>
      </c>
      <c r="B206">
        <v>56.282485738908576</v>
      </c>
      <c r="C206">
        <v>35.174531345687093</v>
      </c>
      <c r="D206">
        <v>18.854343090798938</v>
      </c>
      <c r="E206">
        <v>16.32018825488819</v>
      </c>
      <c r="F206">
        <v>1</v>
      </c>
      <c r="G206">
        <v>0</v>
      </c>
      <c r="H206">
        <v>812500000</v>
      </c>
      <c r="I206">
        <v>0</v>
      </c>
    </row>
    <row r="207" spans="1:9" x14ac:dyDescent="0.25">
      <c r="A207" t="s">
        <v>214</v>
      </c>
      <c r="B207">
        <v>55.104902024443092</v>
      </c>
      <c r="C207">
        <v>33.807410313183574</v>
      </c>
      <c r="D207">
        <v>21.219196336372661</v>
      </c>
      <c r="E207">
        <v>12.588213976810918</v>
      </c>
      <c r="F207">
        <v>1</v>
      </c>
      <c r="G207">
        <v>0</v>
      </c>
      <c r="H207">
        <v>812500000</v>
      </c>
      <c r="I207">
        <v>0</v>
      </c>
    </row>
    <row r="208" spans="1:9" x14ac:dyDescent="0.25">
      <c r="A208" t="s">
        <v>215</v>
      </c>
      <c r="B208">
        <v>51.937171942622278</v>
      </c>
      <c r="C208">
        <v>43.865245573607822</v>
      </c>
      <c r="D208">
        <v>7.0257075638552156</v>
      </c>
      <c r="E208">
        <v>36.83953800975258</v>
      </c>
      <c r="F208">
        <v>-1</v>
      </c>
      <c r="G208">
        <v>0</v>
      </c>
      <c r="H208">
        <v>843750000</v>
      </c>
      <c r="I208">
        <v>0</v>
      </c>
    </row>
    <row r="209" spans="1:9" x14ac:dyDescent="0.25">
      <c r="A209" t="s">
        <v>216</v>
      </c>
      <c r="B209">
        <v>21.7</v>
      </c>
      <c r="C209">
        <v>2.2156394908829498</v>
      </c>
      <c r="D209">
        <v>0.75031259229712477</v>
      </c>
      <c r="E209">
        <v>1.465326898585825</v>
      </c>
      <c r="F209">
        <v>9.2911842371170561E-2</v>
      </c>
      <c r="G209">
        <v>21.600000000000037</v>
      </c>
      <c r="H209">
        <v>343750000</v>
      </c>
      <c r="I209">
        <v>0</v>
      </c>
    </row>
    <row r="210" spans="1:9" x14ac:dyDescent="0.25">
      <c r="A210" t="s">
        <v>217</v>
      </c>
      <c r="B210">
        <v>49.899788121447479</v>
      </c>
      <c r="C210">
        <v>44.830483911475767</v>
      </c>
      <c r="D210">
        <v>17.771660287071693</v>
      </c>
      <c r="E210">
        <v>27.058823624404074</v>
      </c>
      <c r="F210">
        <v>-1</v>
      </c>
      <c r="G210">
        <v>0</v>
      </c>
      <c r="H210">
        <v>812500000</v>
      </c>
      <c r="I210">
        <v>0</v>
      </c>
    </row>
    <row r="211" spans="1:9" x14ac:dyDescent="0.25">
      <c r="A211" t="s">
        <v>218</v>
      </c>
      <c r="B211">
        <v>56.282485738843903</v>
      </c>
      <c r="C211">
        <v>35.174531339487196</v>
      </c>
      <c r="D211">
        <v>16.320188251819413</v>
      </c>
      <c r="E211">
        <v>18.85434308766779</v>
      </c>
      <c r="F211">
        <v>-1</v>
      </c>
      <c r="G211">
        <v>0</v>
      </c>
      <c r="H211">
        <v>890625000</v>
      </c>
      <c r="I211">
        <v>0</v>
      </c>
    </row>
    <row r="212" spans="1:9" x14ac:dyDescent="0.25">
      <c r="A212" t="s">
        <v>219</v>
      </c>
      <c r="B212">
        <v>55.10490202449941</v>
      </c>
      <c r="C212">
        <v>33.807410300531046</v>
      </c>
      <c r="D212">
        <v>12.588213965279214</v>
      </c>
      <c r="E212">
        <v>21.219196335251869</v>
      </c>
      <c r="F212">
        <v>-1</v>
      </c>
      <c r="G212">
        <v>0</v>
      </c>
      <c r="H212">
        <v>968750000</v>
      </c>
      <c r="I212">
        <v>0</v>
      </c>
    </row>
    <row r="213" spans="1:9" x14ac:dyDescent="0.25">
      <c r="A213" t="s">
        <v>220</v>
      </c>
      <c r="B213">
        <v>51.937171942621909</v>
      </c>
      <c r="C213">
        <v>43.865245573639541</v>
      </c>
      <c r="D213">
        <v>36.839538009768198</v>
      </c>
      <c r="E213">
        <v>7.0257075638713573</v>
      </c>
      <c r="F213">
        <v>1</v>
      </c>
      <c r="G213">
        <v>0</v>
      </c>
      <c r="H213">
        <v>843750000</v>
      </c>
      <c r="I213">
        <v>0</v>
      </c>
    </row>
    <row r="214" spans="1:9" x14ac:dyDescent="0.25">
      <c r="A214" t="s">
        <v>221</v>
      </c>
      <c r="B214">
        <v>40.564281837947306</v>
      </c>
      <c r="C214">
        <v>43.391780326927559</v>
      </c>
      <c r="D214">
        <v>11.44594047283455</v>
      </c>
      <c r="E214">
        <v>31.945839854093006</v>
      </c>
      <c r="F214">
        <v>-1</v>
      </c>
      <c r="G214">
        <v>54.700000000000507</v>
      </c>
      <c r="H214">
        <v>875000000</v>
      </c>
      <c r="I214">
        <v>0</v>
      </c>
    </row>
    <row r="215" spans="1:9" x14ac:dyDescent="0.25">
      <c r="A215" t="s">
        <v>222</v>
      </c>
      <c r="B215">
        <v>51.742597066227646</v>
      </c>
      <c r="C215">
        <v>42.451528526648246</v>
      </c>
      <c r="D215">
        <v>28.257561635875089</v>
      </c>
      <c r="E215">
        <v>14.193966890773178</v>
      </c>
      <c r="F215">
        <v>1</v>
      </c>
      <c r="G215">
        <v>0</v>
      </c>
      <c r="H215">
        <v>843750000</v>
      </c>
      <c r="I215">
        <v>0</v>
      </c>
    </row>
    <row r="216" spans="1:9" x14ac:dyDescent="0.25">
      <c r="A216" t="s">
        <v>223</v>
      </c>
      <c r="B216">
        <v>55.63490375501712</v>
      </c>
      <c r="C216">
        <v>38.124346142933078</v>
      </c>
      <c r="D216">
        <v>21.561811599345553</v>
      </c>
      <c r="E216">
        <v>16.562534543587525</v>
      </c>
      <c r="F216">
        <v>1</v>
      </c>
      <c r="G216">
        <v>0</v>
      </c>
      <c r="H216">
        <v>921875000</v>
      </c>
      <c r="I216">
        <v>0</v>
      </c>
    </row>
    <row r="217" spans="1:9" x14ac:dyDescent="0.25">
      <c r="A217" t="s">
        <v>224</v>
      </c>
      <c r="B217">
        <v>21.7</v>
      </c>
      <c r="C217">
        <v>2.2156394908829498</v>
      </c>
      <c r="D217">
        <v>1.465326898585825</v>
      </c>
      <c r="E217">
        <v>0.75031259229712477</v>
      </c>
      <c r="F217">
        <v>-9.2911842371170117E-2</v>
      </c>
      <c r="G217">
        <v>21.600000000000037</v>
      </c>
      <c r="H217">
        <v>375000000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312500000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265625000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328125000</v>
      </c>
      <c r="I220">
        <v>0</v>
      </c>
    </row>
    <row r="221" spans="1:9" x14ac:dyDescent="0.25">
      <c r="A221" t="s">
        <v>228</v>
      </c>
      <c r="B221">
        <v>19.999999999999975</v>
      </c>
      <c r="C221">
        <v>0.1592615932146888</v>
      </c>
      <c r="D221">
        <v>9.6891707483166556E-2</v>
      </c>
      <c r="E221">
        <v>6.2369885731522245E-2</v>
      </c>
      <c r="F221">
        <v>8.7450069636387795E-3</v>
      </c>
      <c r="G221">
        <v>19.900000000000013</v>
      </c>
      <c r="H221">
        <v>281250000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281250000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234375000</v>
      </c>
      <c r="I223">
        <v>0</v>
      </c>
    </row>
    <row r="224" spans="1:9" x14ac:dyDescent="0.25">
      <c r="A224" t="s">
        <v>231</v>
      </c>
      <c r="B224">
        <v>19.999999999999975</v>
      </c>
      <c r="C224">
        <v>0.1592615932146888</v>
      </c>
      <c r="D224">
        <v>6.2369885731522245E-2</v>
      </c>
      <c r="E224">
        <v>9.6891707483166556E-2</v>
      </c>
      <c r="F224">
        <v>-8.7450069636387795E-3</v>
      </c>
      <c r="G224">
        <v>19.900000000000013</v>
      </c>
      <c r="H224">
        <v>281250000</v>
      </c>
      <c r="I224">
        <v>0</v>
      </c>
    </row>
    <row r="225" spans="1:9" x14ac:dyDescent="0.25">
      <c r="A225" t="s">
        <v>232</v>
      </c>
      <c r="B225">
        <v>25.500000000000021</v>
      </c>
      <c r="C225">
        <v>4.434209871383052</v>
      </c>
      <c r="D225">
        <v>3.0782743415905753</v>
      </c>
      <c r="E225">
        <v>1.3559355297924767</v>
      </c>
      <c r="F225">
        <v>-0.66801343124966017</v>
      </c>
      <c r="G225">
        <v>25.400000000000091</v>
      </c>
      <c r="H225">
        <v>390625000</v>
      </c>
      <c r="I225">
        <v>0</v>
      </c>
    </row>
    <row r="226" spans="1:9" x14ac:dyDescent="0.25">
      <c r="A226" t="s">
        <v>233</v>
      </c>
      <c r="B226">
        <v>48.730884060207586</v>
      </c>
      <c r="C226">
        <v>49.462439272197315</v>
      </c>
      <c r="D226">
        <v>25.938972704622092</v>
      </c>
      <c r="E226">
        <v>23.52346656757523</v>
      </c>
      <c r="F226">
        <v>1</v>
      </c>
      <c r="G226">
        <v>0</v>
      </c>
      <c r="H226">
        <v>828125000</v>
      </c>
      <c r="I226">
        <v>0</v>
      </c>
    </row>
    <row r="227" spans="1:9" x14ac:dyDescent="0.25">
      <c r="A227" t="s">
        <v>234</v>
      </c>
      <c r="B227">
        <v>20.099999999999948</v>
      </c>
      <c r="C227">
        <v>0.99272433367597301</v>
      </c>
      <c r="D227">
        <v>0.71101594041257776</v>
      </c>
      <c r="E227">
        <v>0.28170839326339525</v>
      </c>
      <c r="F227">
        <v>3.5574410674855894E-2</v>
      </c>
      <c r="G227">
        <v>20.000000000000014</v>
      </c>
      <c r="H227">
        <v>234375000</v>
      </c>
      <c r="I227">
        <v>0</v>
      </c>
    </row>
    <row r="228" spans="1:9" x14ac:dyDescent="0.25">
      <c r="A228" t="s">
        <v>235</v>
      </c>
      <c r="B228">
        <v>20.199999999999967</v>
      </c>
      <c r="C228">
        <v>1.3061290289205556</v>
      </c>
      <c r="D228">
        <v>0.84529853401489108</v>
      </c>
      <c r="E228">
        <v>0.46083049490566452</v>
      </c>
      <c r="F228">
        <v>-5.6188410817604506E-2</v>
      </c>
      <c r="G228">
        <v>20.100000000000016</v>
      </c>
      <c r="H228">
        <v>343750000</v>
      </c>
      <c r="I228">
        <v>0</v>
      </c>
    </row>
    <row r="229" spans="1:9" x14ac:dyDescent="0.25">
      <c r="A229" t="s">
        <v>236</v>
      </c>
      <c r="B229">
        <v>20.499999999999979</v>
      </c>
      <c r="C229">
        <v>2.0831637371679133</v>
      </c>
      <c r="D229">
        <v>1.2687365887333883</v>
      </c>
      <c r="E229">
        <v>0.81442714843452491</v>
      </c>
      <c r="F229">
        <v>-0.12841970017978799</v>
      </c>
      <c r="G229">
        <v>20.40000000000002</v>
      </c>
      <c r="H229">
        <v>296875000</v>
      </c>
      <c r="I229">
        <v>0</v>
      </c>
    </row>
    <row r="230" spans="1:9" x14ac:dyDescent="0.25">
      <c r="A230" t="s">
        <v>237</v>
      </c>
      <c r="B230">
        <v>51.779170306854567</v>
      </c>
      <c r="C230">
        <v>49.125558427711589</v>
      </c>
      <c r="D230">
        <v>27.151510451192763</v>
      </c>
      <c r="E230">
        <v>21.974047976518857</v>
      </c>
      <c r="F230">
        <v>1</v>
      </c>
      <c r="G230">
        <v>0</v>
      </c>
      <c r="H230">
        <v>906250000</v>
      </c>
      <c r="I230">
        <v>0</v>
      </c>
    </row>
    <row r="231" spans="1:9" x14ac:dyDescent="0.25">
      <c r="A231" t="s">
        <v>238</v>
      </c>
      <c r="B231">
        <v>48.959721215122762</v>
      </c>
      <c r="C231">
        <v>56.570157564447641</v>
      </c>
      <c r="D231">
        <v>30.49114948345812</v>
      </c>
      <c r="E231">
        <v>26.079008080989567</v>
      </c>
      <c r="F231">
        <v>1</v>
      </c>
      <c r="G231">
        <v>0</v>
      </c>
      <c r="H231">
        <v>937500000</v>
      </c>
      <c r="I231">
        <v>0</v>
      </c>
    </row>
    <row r="232" spans="1:9" x14ac:dyDescent="0.25">
      <c r="A232" t="s">
        <v>239</v>
      </c>
      <c r="B232">
        <v>20.494180909758175</v>
      </c>
      <c r="C232">
        <v>3.0065131980263828</v>
      </c>
      <c r="D232">
        <v>2.6762677749766501</v>
      </c>
      <c r="E232">
        <v>0.3302454230497327</v>
      </c>
      <c r="F232">
        <v>1</v>
      </c>
      <c r="G232">
        <v>20.600000000000023</v>
      </c>
      <c r="H232">
        <v>296875000</v>
      </c>
      <c r="I232">
        <v>0</v>
      </c>
    </row>
    <row r="233" spans="1:9" x14ac:dyDescent="0.25">
      <c r="A233" t="s">
        <v>240</v>
      </c>
      <c r="B233">
        <v>23.20000000000001</v>
      </c>
      <c r="C233">
        <v>3.7094623599207543</v>
      </c>
      <c r="D233">
        <v>0.74952124454306457</v>
      </c>
      <c r="E233">
        <v>2.9599411153776898</v>
      </c>
      <c r="F233">
        <v>-0.12032147227047796</v>
      </c>
      <c r="G233">
        <v>23.100000000000058</v>
      </c>
      <c r="H233">
        <v>328125000</v>
      </c>
      <c r="I233">
        <v>0</v>
      </c>
    </row>
    <row r="234" spans="1:9" x14ac:dyDescent="0.25">
      <c r="A234" t="s">
        <v>241</v>
      </c>
      <c r="B234">
        <v>48.730884060213796</v>
      </c>
      <c r="C234">
        <v>49.462439270777885</v>
      </c>
      <c r="D234">
        <v>23.523466566861938</v>
      </c>
      <c r="E234">
        <v>25.938972703916004</v>
      </c>
      <c r="F234">
        <v>-1</v>
      </c>
      <c r="G234">
        <v>0</v>
      </c>
      <c r="H234">
        <v>843750000</v>
      </c>
      <c r="I234">
        <v>0</v>
      </c>
    </row>
    <row r="235" spans="1:9" x14ac:dyDescent="0.25">
      <c r="A235" t="s">
        <v>242</v>
      </c>
      <c r="B235">
        <v>51.779170306447277</v>
      </c>
      <c r="C235">
        <v>49.125558426905542</v>
      </c>
      <c r="D235">
        <v>21.974047976403877</v>
      </c>
      <c r="E235">
        <v>27.151510450501714</v>
      </c>
      <c r="F235">
        <v>-1</v>
      </c>
      <c r="G235">
        <v>0</v>
      </c>
      <c r="H235">
        <v>796875000</v>
      </c>
      <c r="I235">
        <v>0</v>
      </c>
    </row>
    <row r="236" spans="1:9" x14ac:dyDescent="0.25">
      <c r="A236" t="s">
        <v>243</v>
      </c>
      <c r="B236">
        <v>48.959721215123615</v>
      </c>
      <c r="C236">
        <v>56.570157564391096</v>
      </c>
      <c r="D236">
        <v>26.079008080961383</v>
      </c>
      <c r="E236">
        <v>30.491149483429709</v>
      </c>
      <c r="F236">
        <v>-1</v>
      </c>
      <c r="G236">
        <v>0</v>
      </c>
      <c r="H236">
        <v>828125000</v>
      </c>
      <c r="I236">
        <v>0</v>
      </c>
    </row>
    <row r="237" spans="1:9" x14ac:dyDescent="0.25">
      <c r="A237" t="s">
        <v>244</v>
      </c>
      <c r="B237">
        <v>20.494180909758175</v>
      </c>
      <c r="C237">
        <v>3.0065131980263828</v>
      </c>
      <c r="D237">
        <v>0.3302454230497327</v>
      </c>
      <c r="E237">
        <v>2.6762677749766501</v>
      </c>
      <c r="F237">
        <v>-1</v>
      </c>
      <c r="G237">
        <v>20.600000000000023</v>
      </c>
      <c r="H237">
        <v>328125000</v>
      </c>
      <c r="I237">
        <v>0</v>
      </c>
    </row>
    <row r="238" spans="1:9" x14ac:dyDescent="0.25">
      <c r="A238" t="s">
        <v>245</v>
      </c>
      <c r="B238">
        <v>20.099999999999948</v>
      </c>
      <c r="C238">
        <v>0.99272433367597301</v>
      </c>
      <c r="D238">
        <v>0.28170839326339525</v>
      </c>
      <c r="E238">
        <v>0.71101594041257776</v>
      </c>
      <c r="F238">
        <v>-3.5574410674855894E-2</v>
      </c>
      <c r="G238">
        <v>20.000000000000014</v>
      </c>
      <c r="H238">
        <v>359375000</v>
      </c>
      <c r="I238">
        <v>0</v>
      </c>
    </row>
    <row r="239" spans="1:9" x14ac:dyDescent="0.25">
      <c r="A239" t="s">
        <v>246</v>
      </c>
      <c r="B239">
        <v>20.199999999999967</v>
      </c>
      <c r="C239">
        <v>1.3061290289205556</v>
      </c>
      <c r="D239">
        <v>0.46083049490566452</v>
      </c>
      <c r="E239">
        <v>0.84529853401489108</v>
      </c>
      <c r="F239">
        <v>5.6188410817604506E-2</v>
      </c>
      <c r="G239">
        <v>20.100000000000016</v>
      </c>
      <c r="H239">
        <v>343750000</v>
      </c>
      <c r="I239">
        <v>0</v>
      </c>
    </row>
    <row r="240" spans="1:9" x14ac:dyDescent="0.25">
      <c r="A240" t="s">
        <v>247</v>
      </c>
      <c r="B240">
        <v>20.499999999999979</v>
      </c>
      <c r="C240">
        <v>2.0831637371679133</v>
      </c>
      <c r="D240">
        <v>0.81442714843452491</v>
      </c>
      <c r="E240">
        <v>1.2687365887333883</v>
      </c>
      <c r="F240">
        <v>0.12841970017978799</v>
      </c>
      <c r="G240">
        <v>20.40000000000002</v>
      </c>
      <c r="H240">
        <v>359375000</v>
      </c>
      <c r="I240">
        <v>0</v>
      </c>
    </row>
    <row r="241" spans="1:9" x14ac:dyDescent="0.25">
      <c r="A241" t="s">
        <v>248</v>
      </c>
      <c r="B241">
        <v>23.200000000000006</v>
      </c>
      <c r="C241">
        <v>3.709462359920753</v>
      </c>
      <c r="D241">
        <v>2.9599411153776889</v>
      </c>
      <c r="E241">
        <v>0.74952124454306412</v>
      </c>
      <c r="F241">
        <v>0.12032147227047663</v>
      </c>
      <c r="G241">
        <v>23.100000000000058</v>
      </c>
      <c r="H241">
        <v>296875000</v>
      </c>
      <c r="I241">
        <v>0</v>
      </c>
    </row>
    <row r="242" spans="1:9" x14ac:dyDescent="0.25">
      <c r="A242" t="s">
        <v>249</v>
      </c>
      <c r="B242">
        <v>52.900000000000361</v>
      </c>
      <c r="C242">
        <v>51.259288695838706</v>
      </c>
      <c r="D242">
        <v>22.47615984907155</v>
      </c>
      <c r="E242">
        <v>28.78312884676707</v>
      </c>
      <c r="F242">
        <v>-1</v>
      </c>
      <c r="G242">
        <v>0</v>
      </c>
      <c r="H242">
        <v>921875000</v>
      </c>
      <c r="I242">
        <v>0</v>
      </c>
    </row>
    <row r="243" spans="1:9" x14ac:dyDescent="0.25">
      <c r="A243" t="s">
        <v>250</v>
      </c>
      <c r="B243">
        <v>48.809659256767965</v>
      </c>
      <c r="C243">
        <v>49.401792445456792</v>
      </c>
      <c r="D243">
        <v>24.149175129164597</v>
      </c>
      <c r="E243">
        <v>25.252617316292145</v>
      </c>
      <c r="F243">
        <v>1</v>
      </c>
      <c r="G243">
        <v>0</v>
      </c>
      <c r="H243">
        <v>984375000</v>
      </c>
      <c r="I243">
        <v>0</v>
      </c>
    </row>
    <row r="244" spans="1:9" x14ac:dyDescent="0.25">
      <c r="A244" t="s">
        <v>251</v>
      </c>
      <c r="B244">
        <v>36.950000000000173</v>
      </c>
      <c r="C244">
        <v>7.4902881927491887</v>
      </c>
      <c r="D244">
        <v>6.9674607656542342</v>
      </c>
      <c r="E244">
        <v>0.52282742709495267</v>
      </c>
      <c r="F244">
        <v>1</v>
      </c>
      <c r="G244">
        <v>36.900000000000254</v>
      </c>
      <c r="H244">
        <v>593750000</v>
      </c>
      <c r="I244">
        <v>0</v>
      </c>
    </row>
    <row r="245" spans="1:9" x14ac:dyDescent="0.25">
      <c r="A245" t="s">
        <v>252</v>
      </c>
      <c r="B245">
        <v>36.700000000000188</v>
      </c>
      <c r="C245">
        <v>7.888565875188009</v>
      </c>
      <c r="D245">
        <v>4.0121630239183066</v>
      </c>
      <c r="E245">
        <v>3.8764028512696989</v>
      </c>
      <c r="F245">
        <v>-1</v>
      </c>
      <c r="G245">
        <v>37.000000000000256</v>
      </c>
      <c r="H245">
        <v>578125000</v>
      </c>
      <c r="I245">
        <v>0</v>
      </c>
    </row>
    <row r="246" spans="1:9" x14ac:dyDescent="0.25">
      <c r="A246" t="s">
        <v>253</v>
      </c>
      <c r="B246">
        <v>48.809659256767731</v>
      </c>
      <c r="C246">
        <v>49.401792445270296</v>
      </c>
      <c r="D246">
        <v>25.252617316215339</v>
      </c>
      <c r="E246">
        <v>24.149175129054985</v>
      </c>
      <c r="F246">
        <v>-1</v>
      </c>
      <c r="G246">
        <v>0</v>
      </c>
      <c r="H246">
        <v>968750000</v>
      </c>
      <c r="I246">
        <v>0</v>
      </c>
    </row>
    <row r="247" spans="1:9" x14ac:dyDescent="0.25">
      <c r="A247" t="s">
        <v>254</v>
      </c>
      <c r="B247">
        <v>36.950000000000173</v>
      </c>
      <c r="C247">
        <v>7.4902881927491869</v>
      </c>
      <c r="D247">
        <v>0.52282742709495267</v>
      </c>
      <c r="E247">
        <v>6.9674607656542342</v>
      </c>
      <c r="F247">
        <v>-1</v>
      </c>
      <c r="G247">
        <v>36.900000000000254</v>
      </c>
      <c r="H247">
        <v>484375000</v>
      </c>
      <c r="I247">
        <v>0</v>
      </c>
    </row>
    <row r="248" spans="1:9" x14ac:dyDescent="0.25">
      <c r="A248" t="s">
        <v>255</v>
      </c>
      <c r="B248">
        <v>36.70000000000018</v>
      </c>
      <c r="C248">
        <v>7.8885658751866163</v>
      </c>
      <c r="D248">
        <v>3.8764028512690052</v>
      </c>
      <c r="E248">
        <v>4.012163023917612</v>
      </c>
      <c r="F248">
        <v>1</v>
      </c>
      <c r="G248">
        <v>37.000000000000256</v>
      </c>
      <c r="H248">
        <v>500000000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281250000</v>
      </c>
      <c r="I249">
        <v>0</v>
      </c>
    </row>
    <row r="250" spans="1:9" x14ac:dyDescent="0.25">
      <c r="A250" t="s">
        <v>257</v>
      </c>
      <c r="B250">
        <v>55.100000000000399</v>
      </c>
      <c r="C250">
        <v>50.651416795745583</v>
      </c>
      <c r="D250">
        <v>28.455608253756026</v>
      </c>
      <c r="E250">
        <v>22.195808541989535</v>
      </c>
      <c r="F250">
        <v>-1</v>
      </c>
      <c r="G250">
        <v>0</v>
      </c>
      <c r="H250">
        <v>968750000</v>
      </c>
      <c r="I250">
        <v>0</v>
      </c>
    </row>
    <row r="251" spans="1:9" x14ac:dyDescent="0.25">
      <c r="A251" t="s">
        <v>258</v>
      </c>
      <c r="B251">
        <v>55.823274178269195</v>
      </c>
      <c r="C251">
        <v>45.78714095182422</v>
      </c>
      <c r="D251">
        <v>12.197368300025856</v>
      </c>
      <c r="E251">
        <v>33.589772651798349</v>
      </c>
      <c r="F251">
        <v>-1</v>
      </c>
      <c r="G251">
        <v>0</v>
      </c>
      <c r="H251">
        <v>1156250000</v>
      </c>
      <c r="I251">
        <v>0</v>
      </c>
    </row>
    <row r="252" spans="1:9" x14ac:dyDescent="0.25">
      <c r="A252" t="s">
        <v>259</v>
      </c>
      <c r="B252">
        <v>36.850000000000165</v>
      </c>
      <c r="C252">
        <v>8.2587979899376265</v>
      </c>
      <c r="D252">
        <v>7.3801819367336865</v>
      </c>
      <c r="E252">
        <v>0.87861605320393421</v>
      </c>
      <c r="F252">
        <v>1</v>
      </c>
      <c r="G252">
        <v>36.800000000000253</v>
      </c>
      <c r="H252">
        <v>546875000</v>
      </c>
      <c r="I252">
        <v>0</v>
      </c>
    </row>
    <row r="253" spans="1:9" x14ac:dyDescent="0.25">
      <c r="A253" t="s">
        <v>260</v>
      </c>
      <c r="B253">
        <v>35.850000000000158</v>
      </c>
      <c r="C253">
        <v>7.3364084749374223</v>
      </c>
      <c r="D253">
        <v>6.9066125772768201</v>
      </c>
      <c r="E253">
        <v>0.42979589766060489</v>
      </c>
      <c r="F253">
        <v>1</v>
      </c>
      <c r="G253">
        <v>35.800000000000239</v>
      </c>
      <c r="H253">
        <v>500000000</v>
      </c>
      <c r="I253">
        <v>0</v>
      </c>
    </row>
    <row r="254" spans="1:9" x14ac:dyDescent="0.25">
      <c r="A254" t="s">
        <v>261</v>
      </c>
      <c r="B254">
        <v>44.01924578822188</v>
      </c>
      <c r="C254">
        <v>50.302877234938613</v>
      </c>
      <c r="D254">
        <v>26.413270369982971</v>
      </c>
      <c r="E254">
        <v>23.889606864955624</v>
      </c>
      <c r="F254">
        <v>-1</v>
      </c>
      <c r="G254">
        <v>0</v>
      </c>
      <c r="H254">
        <v>796875000</v>
      </c>
      <c r="I254">
        <v>0</v>
      </c>
    </row>
    <row r="255" spans="1:9" x14ac:dyDescent="0.25">
      <c r="A255" t="s">
        <v>262</v>
      </c>
      <c r="B255">
        <v>37.450000000000188</v>
      </c>
      <c r="C255">
        <v>7.5215384784943087</v>
      </c>
      <c r="D255">
        <v>0.56726525401627326</v>
      </c>
      <c r="E255">
        <v>6.9542732244780403</v>
      </c>
      <c r="F255">
        <v>-1</v>
      </c>
      <c r="G255">
        <v>37.400000000000261</v>
      </c>
      <c r="H255">
        <v>515625000</v>
      </c>
      <c r="I255">
        <v>0</v>
      </c>
    </row>
    <row r="256" spans="1:9" x14ac:dyDescent="0.25">
      <c r="A256" t="s">
        <v>263</v>
      </c>
      <c r="B256">
        <v>20.39999999999992</v>
      </c>
      <c r="C256">
        <v>1.7424329825651714</v>
      </c>
      <c r="D256">
        <v>0.83303328630011242</v>
      </c>
      <c r="E256">
        <v>0.90939969626505901</v>
      </c>
      <c r="F256">
        <v>0.13150941055636034</v>
      </c>
      <c r="G256">
        <v>20.300000000000018</v>
      </c>
      <c r="H256">
        <v>218750000</v>
      </c>
      <c r="I256">
        <v>0</v>
      </c>
    </row>
    <row r="257" spans="1:9" x14ac:dyDescent="0.25">
      <c r="A257" t="s">
        <v>264</v>
      </c>
      <c r="B257">
        <v>19.999999999999915</v>
      </c>
      <c r="C257">
        <v>1.1401835549054526</v>
      </c>
      <c r="D257">
        <v>0.5833569348268024</v>
      </c>
      <c r="E257">
        <v>0.55682662007865025</v>
      </c>
      <c r="F257">
        <v>-0.55682662007864803</v>
      </c>
      <c r="G257">
        <v>19.900000000000013</v>
      </c>
      <c r="H257">
        <v>250000000</v>
      </c>
      <c r="I257">
        <v>0</v>
      </c>
    </row>
    <row r="258" spans="1:9" x14ac:dyDescent="0.25">
      <c r="A258" t="s">
        <v>265</v>
      </c>
      <c r="B258">
        <v>55.100000000000392</v>
      </c>
      <c r="C258">
        <v>50.651416795749292</v>
      </c>
      <c r="D258">
        <v>22.19580854199139</v>
      </c>
      <c r="E258">
        <v>28.455608253757919</v>
      </c>
      <c r="F258">
        <v>1</v>
      </c>
      <c r="G258">
        <v>0</v>
      </c>
      <c r="H258">
        <v>906250000</v>
      </c>
      <c r="I258">
        <v>0</v>
      </c>
    </row>
    <row r="259" spans="1:9" x14ac:dyDescent="0.25">
      <c r="A259" t="s">
        <v>266</v>
      </c>
      <c r="B259">
        <v>44.019245788221426</v>
      </c>
      <c r="C259">
        <v>50.302877236174687</v>
      </c>
      <c r="D259">
        <v>23.889606865573498</v>
      </c>
      <c r="E259">
        <v>26.413270370601147</v>
      </c>
      <c r="F259">
        <v>1</v>
      </c>
      <c r="G259">
        <v>0</v>
      </c>
      <c r="H259">
        <v>1015625000</v>
      </c>
      <c r="I259">
        <v>0</v>
      </c>
    </row>
    <row r="260" spans="1:9" x14ac:dyDescent="0.25">
      <c r="A260" t="s">
        <v>267</v>
      </c>
      <c r="B260">
        <v>37.450000000000195</v>
      </c>
      <c r="C260">
        <v>7.5215384784943069</v>
      </c>
      <c r="D260">
        <v>6.9542732244780368</v>
      </c>
      <c r="E260">
        <v>0.56726525401627237</v>
      </c>
      <c r="F260">
        <v>1</v>
      </c>
      <c r="G260">
        <v>37.400000000000261</v>
      </c>
      <c r="H260">
        <v>578125000</v>
      </c>
      <c r="I260">
        <v>0</v>
      </c>
    </row>
    <row r="261" spans="1:9" x14ac:dyDescent="0.25">
      <c r="A261" t="s">
        <v>268</v>
      </c>
      <c r="B261">
        <v>20.39999999999992</v>
      </c>
      <c r="C261">
        <v>1.7424329825651714</v>
      </c>
      <c r="D261">
        <v>0.90939969626505901</v>
      </c>
      <c r="E261">
        <v>0.83303328630011242</v>
      </c>
      <c r="F261">
        <v>-0.13150941055636034</v>
      </c>
      <c r="G261">
        <v>20.300000000000018</v>
      </c>
      <c r="H261">
        <v>312500000</v>
      </c>
      <c r="I261">
        <v>0</v>
      </c>
    </row>
    <row r="262" spans="1:9" x14ac:dyDescent="0.25">
      <c r="A262" t="s">
        <v>269</v>
      </c>
      <c r="B262">
        <v>55.823274178268953</v>
      </c>
      <c r="C262">
        <v>45.787140951934305</v>
      </c>
      <c r="D262">
        <v>33.589772651856478</v>
      </c>
      <c r="E262">
        <v>12.197368300077898</v>
      </c>
      <c r="F262">
        <v>1</v>
      </c>
      <c r="G262">
        <v>0</v>
      </c>
      <c r="H262">
        <v>968750000</v>
      </c>
      <c r="I262">
        <v>0</v>
      </c>
    </row>
    <row r="263" spans="1:9" x14ac:dyDescent="0.25">
      <c r="A263" t="s">
        <v>270</v>
      </c>
      <c r="B263">
        <v>36.850000000000165</v>
      </c>
      <c r="C263">
        <v>8.25879798993763</v>
      </c>
      <c r="D263">
        <v>0.87861605320393643</v>
      </c>
      <c r="E263">
        <v>7.3801819367336847</v>
      </c>
      <c r="F263">
        <v>-1</v>
      </c>
      <c r="G263">
        <v>36.800000000000253</v>
      </c>
      <c r="H263">
        <v>515625000</v>
      </c>
      <c r="I263">
        <v>0</v>
      </c>
    </row>
    <row r="264" spans="1:9" x14ac:dyDescent="0.25">
      <c r="A264" t="s">
        <v>271</v>
      </c>
      <c r="B264">
        <v>35.850000000000158</v>
      </c>
      <c r="C264">
        <v>7.3364084749374161</v>
      </c>
      <c r="D264">
        <v>0.42979589766059911</v>
      </c>
      <c r="E264">
        <v>6.9066125772768157</v>
      </c>
      <c r="F264">
        <v>-1</v>
      </c>
      <c r="G264">
        <v>35.800000000000239</v>
      </c>
      <c r="H264">
        <v>484375000</v>
      </c>
      <c r="I264">
        <v>0</v>
      </c>
    </row>
    <row r="265" spans="1:9" x14ac:dyDescent="0.25">
      <c r="A265" t="s">
        <v>272</v>
      </c>
      <c r="B265">
        <v>19.999999999999915</v>
      </c>
      <c r="C265">
        <v>1.1401835549054509</v>
      </c>
      <c r="D265">
        <v>0.55682662007864936</v>
      </c>
      <c r="E265">
        <v>0.58335693482680151</v>
      </c>
      <c r="F265">
        <v>0.55682662007864803</v>
      </c>
      <c r="G265">
        <v>19.900000000000013</v>
      </c>
      <c r="H265">
        <v>250000000</v>
      </c>
      <c r="I265">
        <v>0</v>
      </c>
    </row>
    <row r="266" spans="1:9" x14ac:dyDescent="0.25">
      <c r="A266" t="s">
        <v>273</v>
      </c>
      <c r="B266">
        <v>53.300000000000281</v>
      </c>
      <c r="C266">
        <v>47.580138661962643</v>
      </c>
      <c r="D266">
        <v>25.359024795306048</v>
      </c>
      <c r="E266">
        <v>22.221113866656601</v>
      </c>
      <c r="F266">
        <v>-1</v>
      </c>
      <c r="G266">
        <v>0</v>
      </c>
      <c r="H266">
        <v>1062500000</v>
      </c>
      <c r="I266">
        <v>0</v>
      </c>
    </row>
    <row r="267" spans="1:9" x14ac:dyDescent="0.25">
      <c r="A267" t="s">
        <v>274</v>
      </c>
      <c r="B267">
        <v>53.450000000000465</v>
      </c>
      <c r="C267">
        <v>38.06620508082527</v>
      </c>
      <c r="D267">
        <v>20.906870129677873</v>
      </c>
      <c r="E267">
        <v>17.159334951147432</v>
      </c>
      <c r="F267">
        <v>1</v>
      </c>
      <c r="G267">
        <v>0</v>
      </c>
      <c r="H267">
        <v>875000000</v>
      </c>
      <c r="I267">
        <v>0</v>
      </c>
    </row>
    <row r="268" spans="1:9" x14ac:dyDescent="0.25">
      <c r="A268" t="s">
        <v>275</v>
      </c>
      <c r="B268">
        <v>37.200000000000202</v>
      </c>
      <c r="C268">
        <v>8.1041113300595953</v>
      </c>
      <c r="D268">
        <v>4.1498340386739239</v>
      </c>
      <c r="E268">
        <v>3.9542772913856834</v>
      </c>
      <c r="F268">
        <v>-1</v>
      </c>
      <c r="G268">
        <v>37.500000000000263</v>
      </c>
      <c r="H268">
        <v>437500000</v>
      </c>
      <c r="I268">
        <v>0</v>
      </c>
    </row>
    <row r="269" spans="1:9" x14ac:dyDescent="0.25">
      <c r="A269" t="s">
        <v>276</v>
      </c>
      <c r="B269">
        <v>36.750000000000185</v>
      </c>
      <c r="C269">
        <v>7.7248737979905915</v>
      </c>
      <c r="D269">
        <v>7.0864967338609066</v>
      </c>
      <c r="E269">
        <v>0.6383770641296822</v>
      </c>
      <c r="F269">
        <v>1</v>
      </c>
      <c r="G269">
        <v>36.700000000000252</v>
      </c>
      <c r="H269">
        <v>531250000</v>
      </c>
      <c r="I269">
        <v>0</v>
      </c>
    </row>
    <row r="270" spans="1:9" x14ac:dyDescent="0.25">
      <c r="A270" t="s">
        <v>277</v>
      </c>
      <c r="B270">
        <v>53.450000000000443</v>
      </c>
      <c r="C270">
        <v>38.066205080532278</v>
      </c>
      <c r="D270">
        <v>17.159334951000908</v>
      </c>
      <c r="E270">
        <v>20.906870129531349</v>
      </c>
      <c r="F270">
        <v>-1</v>
      </c>
      <c r="G270">
        <v>0</v>
      </c>
      <c r="H270">
        <v>781250000</v>
      </c>
      <c r="I270">
        <v>0</v>
      </c>
    </row>
    <row r="271" spans="1:9" x14ac:dyDescent="0.25">
      <c r="A271" t="s">
        <v>278</v>
      </c>
      <c r="B271">
        <v>37.200000000000202</v>
      </c>
      <c r="C271">
        <v>8.1041113300596077</v>
      </c>
      <c r="D271">
        <v>3.9542772913856852</v>
      </c>
      <c r="E271">
        <v>4.1498340386739176</v>
      </c>
      <c r="F271">
        <v>1</v>
      </c>
      <c r="G271">
        <v>37.500000000000263</v>
      </c>
      <c r="H271">
        <v>609375000</v>
      </c>
      <c r="I271">
        <v>0</v>
      </c>
    </row>
    <row r="272" spans="1:9" x14ac:dyDescent="0.25">
      <c r="A272" t="s">
        <v>279</v>
      </c>
      <c r="B272">
        <v>36.750000000000178</v>
      </c>
      <c r="C272">
        <v>7.7248737979905808</v>
      </c>
      <c r="D272">
        <v>0.63837706412967776</v>
      </c>
      <c r="E272">
        <v>7.0864967338609031</v>
      </c>
      <c r="F272">
        <v>-1</v>
      </c>
      <c r="G272">
        <v>36.700000000000252</v>
      </c>
      <c r="H272">
        <v>546875000</v>
      </c>
      <c r="I272">
        <v>0</v>
      </c>
    </row>
    <row r="273" spans="1:9" x14ac:dyDescent="0.25">
      <c r="A273" t="s">
        <v>280</v>
      </c>
      <c r="B273">
        <v>19.900000000000013</v>
      </c>
      <c r="C273">
        <v>4.8849813083506888E-15</v>
      </c>
      <c r="D273">
        <v>2.2204460492503131E-15</v>
      </c>
      <c r="E273">
        <v>2.6645352591003757E-15</v>
      </c>
      <c r="F273">
        <v>4.4408920985006262E-16</v>
      </c>
      <c r="G273">
        <v>19.800000000000011</v>
      </c>
      <c r="H273">
        <v>265625000</v>
      </c>
      <c r="I273">
        <v>0</v>
      </c>
    </row>
    <row r="274" spans="1:9" x14ac:dyDescent="0.25">
      <c r="A274" t="s">
        <v>281</v>
      </c>
      <c r="B274">
        <v>52.350000000000243</v>
      </c>
      <c r="C274">
        <v>49.335219473840027</v>
      </c>
      <c r="D274">
        <v>18.442229409180221</v>
      </c>
      <c r="E274">
        <v>30.892990064659859</v>
      </c>
      <c r="F274">
        <v>1</v>
      </c>
      <c r="G274">
        <v>0</v>
      </c>
      <c r="H274">
        <v>875000000</v>
      </c>
      <c r="I274">
        <v>0</v>
      </c>
    </row>
    <row r="275" spans="1:9" x14ac:dyDescent="0.25">
      <c r="A275" t="s">
        <v>282</v>
      </c>
      <c r="B275">
        <v>55.400000000000425</v>
      </c>
      <c r="C275">
        <v>42.470913452759405</v>
      </c>
      <c r="D275">
        <v>23.127905714273648</v>
      </c>
      <c r="E275">
        <v>19.343007738485738</v>
      </c>
      <c r="F275">
        <v>1</v>
      </c>
      <c r="G275">
        <v>0</v>
      </c>
      <c r="H275">
        <v>875000000</v>
      </c>
      <c r="I275">
        <v>0</v>
      </c>
    </row>
    <row r="276" spans="1:9" x14ac:dyDescent="0.25">
      <c r="A276" t="s">
        <v>283</v>
      </c>
      <c r="B276">
        <v>37.250000000000192</v>
      </c>
      <c r="C276">
        <v>8.4792138948468576</v>
      </c>
      <c r="D276">
        <v>7.5131913927514713</v>
      </c>
      <c r="E276">
        <v>0.96602250209539031</v>
      </c>
      <c r="F276">
        <v>1</v>
      </c>
      <c r="G276">
        <v>37.200000000000259</v>
      </c>
      <c r="H276">
        <v>562500000</v>
      </c>
      <c r="I276">
        <v>0</v>
      </c>
    </row>
    <row r="277" spans="1:9" x14ac:dyDescent="0.25">
      <c r="A277" t="s">
        <v>284</v>
      </c>
      <c r="B277">
        <v>37.200000000000202</v>
      </c>
      <c r="C277">
        <v>9.5876934932896756</v>
      </c>
      <c r="D277">
        <v>4.911233623769542</v>
      </c>
      <c r="E277">
        <v>4.6764598695201425</v>
      </c>
      <c r="F277">
        <v>-1</v>
      </c>
      <c r="G277">
        <v>37.500000000000263</v>
      </c>
      <c r="H277">
        <v>531250000</v>
      </c>
      <c r="I277">
        <v>0</v>
      </c>
    </row>
    <row r="278" spans="1:9" x14ac:dyDescent="0.25">
      <c r="A278" t="s">
        <v>285</v>
      </c>
      <c r="B278">
        <v>42.655851171559142</v>
      </c>
      <c r="C278">
        <v>48.043845251184194</v>
      </c>
      <c r="D278">
        <v>26.84914276367364</v>
      </c>
      <c r="E278">
        <v>21.194702487510447</v>
      </c>
      <c r="F278">
        <v>1</v>
      </c>
      <c r="G278">
        <v>0</v>
      </c>
      <c r="H278">
        <v>1390625000</v>
      </c>
      <c r="I278">
        <v>0</v>
      </c>
    </row>
    <row r="279" spans="1:9" x14ac:dyDescent="0.25">
      <c r="A279" t="s">
        <v>286</v>
      </c>
      <c r="B279">
        <v>37.450000000000209</v>
      </c>
      <c r="C279">
        <v>7.5455562672254128</v>
      </c>
      <c r="D279">
        <v>0.56821715599737654</v>
      </c>
      <c r="E279">
        <v>6.9773391112280354</v>
      </c>
      <c r="F279">
        <v>-1</v>
      </c>
      <c r="G279">
        <v>37.400000000000261</v>
      </c>
      <c r="H279">
        <v>562500000</v>
      </c>
      <c r="I279">
        <v>0</v>
      </c>
    </row>
    <row r="280" spans="1:9" x14ac:dyDescent="0.25">
      <c r="A280" t="s">
        <v>287</v>
      </c>
      <c r="B280">
        <v>20.39999999999997</v>
      </c>
      <c r="C280">
        <v>1.7581497353362692</v>
      </c>
      <c r="D280">
        <v>0.83260011405573398</v>
      </c>
      <c r="E280">
        <v>0.9255496212805352</v>
      </c>
      <c r="F280">
        <v>0.1312387254665448</v>
      </c>
      <c r="G280">
        <v>20.300000000000018</v>
      </c>
      <c r="H280">
        <v>187500000</v>
      </c>
      <c r="I280">
        <v>0</v>
      </c>
    </row>
    <row r="281" spans="1:9" x14ac:dyDescent="0.25">
      <c r="A281" t="s">
        <v>288</v>
      </c>
      <c r="B281">
        <v>20.199999999999925</v>
      </c>
      <c r="C281">
        <v>1.3580301731877182</v>
      </c>
      <c r="D281">
        <v>0.70848520616532751</v>
      </c>
      <c r="E281">
        <v>0.64954496702239073</v>
      </c>
      <c r="F281">
        <v>-0.60211813391721902</v>
      </c>
      <c r="G281">
        <v>20.100000000000016</v>
      </c>
      <c r="H281">
        <v>312500000</v>
      </c>
      <c r="I281">
        <v>0</v>
      </c>
    </row>
    <row r="282" spans="1:9" x14ac:dyDescent="0.25">
      <c r="A282" t="s">
        <v>289</v>
      </c>
      <c r="B282">
        <v>52.350000000000229</v>
      </c>
      <c r="C282">
        <v>49.335219473838968</v>
      </c>
      <c r="D282">
        <v>30.892990064659301</v>
      </c>
      <c r="E282">
        <v>18.442229409179681</v>
      </c>
      <c r="F282">
        <v>-1</v>
      </c>
      <c r="G282">
        <v>0</v>
      </c>
      <c r="H282">
        <v>937500000</v>
      </c>
      <c r="I282">
        <v>0</v>
      </c>
    </row>
    <row r="283" spans="1:9" x14ac:dyDescent="0.25">
      <c r="A283" t="s">
        <v>290</v>
      </c>
      <c r="B283">
        <v>42.65585117156035</v>
      </c>
      <c r="C283">
        <v>48.043845251046505</v>
      </c>
      <c r="D283">
        <v>21.194702487441752</v>
      </c>
      <c r="E283">
        <v>26.849142763604714</v>
      </c>
      <c r="F283">
        <v>-1</v>
      </c>
      <c r="G283">
        <v>0</v>
      </c>
      <c r="H283">
        <v>921875000</v>
      </c>
      <c r="I283">
        <v>0</v>
      </c>
    </row>
    <row r="284" spans="1:9" x14ac:dyDescent="0.25">
      <c r="A284" t="s">
        <v>291</v>
      </c>
      <c r="B284">
        <v>37.450000000000216</v>
      </c>
      <c r="C284">
        <v>7.5455562672254164</v>
      </c>
      <c r="D284">
        <v>6.977339111228039</v>
      </c>
      <c r="E284">
        <v>0.56821715599738098</v>
      </c>
      <c r="F284">
        <v>1</v>
      </c>
      <c r="G284">
        <v>37.400000000000261</v>
      </c>
      <c r="H284">
        <v>578125000</v>
      </c>
      <c r="I284">
        <v>0</v>
      </c>
    </row>
    <row r="285" spans="1:9" x14ac:dyDescent="0.25">
      <c r="A285" t="s">
        <v>292</v>
      </c>
      <c r="B285">
        <v>20.39999999999997</v>
      </c>
      <c r="C285">
        <v>1.7581497353362692</v>
      </c>
      <c r="D285">
        <v>0.9255496212805352</v>
      </c>
      <c r="E285">
        <v>0.83260011405573398</v>
      </c>
      <c r="F285">
        <v>-0.1312387254665448</v>
      </c>
      <c r="G285">
        <v>20.300000000000018</v>
      </c>
      <c r="H285">
        <v>468750000</v>
      </c>
      <c r="I285">
        <v>0</v>
      </c>
    </row>
    <row r="286" spans="1:9" x14ac:dyDescent="0.25">
      <c r="A286" t="s">
        <v>293</v>
      </c>
      <c r="B286">
        <v>55.400000000000425</v>
      </c>
      <c r="C286">
        <v>42.470913452745094</v>
      </c>
      <c r="D286">
        <v>19.343007738478619</v>
      </c>
      <c r="E286">
        <v>23.12790571426649</v>
      </c>
      <c r="F286">
        <v>-1</v>
      </c>
      <c r="G286">
        <v>0</v>
      </c>
      <c r="H286">
        <v>953125000</v>
      </c>
      <c r="I286">
        <v>0</v>
      </c>
    </row>
    <row r="287" spans="1:9" x14ac:dyDescent="0.25">
      <c r="A287" t="s">
        <v>294</v>
      </c>
      <c r="B287">
        <v>37.250000000000192</v>
      </c>
      <c r="C287">
        <v>8.4792138948468594</v>
      </c>
      <c r="D287">
        <v>0.96602250209539076</v>
      </c>
      <c r="E287">
        <v>7.5131913927514784</v>
      </c>
      <c r="F287">
        <v>-1</v>
      </c>
      <c r="G287">
        <v>37.200000000000259</v>
      </c>
      <c r="H287">
        <v>578125000</v>
      </c>
      <c r="I287">
        <v>0</v>
      </c>
    </row>
    <row r="288" spans="1:9" x14ac:dyDescent="0.25">
      <c r="A288" t="s">
        <v>295</v>
      </c>
      <c r="B288">
        <v>37.200000000000202</v>
      </c>
      <c r="C288">
        <v>9.5876934932896862</v>
      </c>
      <c r="D288">
        <v>4.6764598695201487</v>
      </c>
      <c r="E288">
        <v>4.9112336237695438</v>
      </c>
      <c r="F288">
        <v>1</v>
      </c>
      <c r="G288">
        <v>37.500000000000263</v>
      </c>
      <c r="H288">
        <v>546875000</v>
      </c>
      <c r="I288">
        <v>0</v>
      </c>
    </row>
    <row r="289" spans="1:9" x14ac:dyDescent="0.25">
      <c r="A289" t="s">
        <v>296</v>
      </c>
      <c r="B289">
        <v>20.199999999999925</v>
      </c>
      <c r="C289">
        <v>1.3580301731877182</v>
      </c>
      <c r="D289">
        <v>0.64954496702239073</v>
      </c>
      <c r="E289">
        <v>0.70848520616532751</v>
      </c>
      <c r="F289">
        <v>0.60211813391721902</v>
      </c>
      <c r="G289">
        <v>20.100000000000016</v>
      </c>
      <c r="H289">
        <v>250000000</v>
      </c>
      <c r="I289">
        <v>0</v>
      </c>
    </row>
    <row r="290" spans="1:9" x14ac:dyDescent="0.25">
      <c r="A290" t="s">
        <v>297</v>
      </c>
      <c r="B290">
        <v>55.500000000000313</v>
      </c>
      <c r="C290">
        <v>40.217578549666491</v>
      </c>
      <c r="D290">
        <v>20.114631572363976</v>
      </c>
      <c r="E290">
        <v>20.102946977302505</v>
      </c>
      <c r="F290">
        <v>-1</v>
      </c>
      <c r="G290">
        <v>0</v>
      </c>
      <c r="H290">
        <v>921875000</v>
      </c>
      <c r="I290">
        <v>0</v>
      </c>
    </row>
    <row r="291" spans="1:9" x14ac:dyDescent="0.25">
      <c r="A291" t="s">
        <v>298</v>
      </c>
      <c r="B291">
        <v>57.905928427614761</v>
      </c>
      <c r="C291">
        <v>29.199779090469566</v>
      </c>
      <c r="D291">
        <v>19.691492390024408</v>
      </c>
      <c r="E291">
        <v>9.5082867004451614</v>
      </c>
      <c r="F291">
        <v>1</v>
      </c>
      <c r="G291">
        <v>0</v>
      </c>
      <c r="H291">
        <v>921875000</v>
      </c>
      <c r="I291">
        <v>0</v>
      </c>
    </row>
    <row r="292" spans="1:9" x14ac:dyDescent="0.25">
      <c r="A292" t="s">
        <v>299</v>
      </c>
      <c r="B292">
        <v>37.300000000000189</v>
      </c>
      <c r="C292">
        <v>8.2195260831368202</v>
      </c>
      <c r="D292">
        <v>4.2793540888011954</v>
      </c>
      <c r="E292">
        <v>3.940171994335623</v>
      </c>
      <c r="F292">
        <v>-1</v>
      </c>
      <c r="G292">
        <v>37.600000000000264</v>
      </c>
      <c r="H292">
        <v>562500000</v>
      </c>
      <c r="I292">
        <v>0</v>
      </c>
    </row>
    <row r="293" spans="1:9" x14ac:dyDescent="0.25">
      <c r="A293" t="s">
        <v>300</v>
      </c>
      <c r="B293">
        <v>36.900000000000155</v>
      </c>
      <c r="C293">
        <v>8.4958172471106099</v>
      </c>
      <c r="D293">
        <v>4.3927245792906433</v>
      </c>
      <c r="E293">
        <v>4.1030926678199657</v>
      </c>
      <c r="F293">
        <v>-1</v>
      </c>
      <c r="G293">
        <v>37.200000000000259</v>
      </c>
      <c r="H293">
        <v>515625000</v>
      </c>
      <c r="I293">
        <v>0</v>
      </c>
    </row>
    <row r="294" spans="1:9" x14ac:dyDescent="0.25">
      <c r="A294" t="s">
        <v>301</v>
      </c>
      <c r="B294">
        <v>57.905928427614107</v>
      </c>
      <c r="C294">
        <v>29.199779090368377</v>
      </c>
      <c r="D294">
        <v>9.5082867003943505</v>
      </c>
      <c r="E294">
        <v>19.69149238997403</v>
      </c>
      <c r="F294">
        <v>-1</v>
      </c>
      <c r="G294">
        <v>0</v>
      </c>
      <c r="H294">
        <v>1000000000</v>
      </c>
      <c r="I294">
        <v>0</v>
      </c>
    </row>
    <row r="295" spans="1:9" x14ac:dyDescent="0.25">
      <c r="A295" t="s">
        <v>302</v>
      </c>
      <c r="B295">
        <v>37.300000000000182</v>
      </c>
      <c r="C295">
        <v>8.2195260831368202</v>
      </c>
      <c r="D295">
        <v>3.9401719943356239</v>
      </c>
      <c r="E295">
        <v>4.2793540888011954</v>
      </c>
      <c r="F295">
        <v>1</v>
      </c>
      <c r="G295">
        <v>37.600000000000264</v>
      </c>
      <c r="H295">
        <v>531250000</v>
      </c>
      <c r="I295">
        <v>0</v>
      </c>
    </row>
    <row r="296" spans="1:9" x14ac:dyDescent="0.25">
      <c r="A296" t="s">
        <v>303</v>
      </c>
      <c r="B296">
        <v>36.900000000000183</v>
      </c>
      <c r="C296">
        <v>8.4958172471106224</v>
      </c>
      <c r="D296">
        <v>4.1030926678199728</v>
      </c>
      <c r="E296">
        <v>4.3927245792906477</v>
      </c>
      <c r="F296">
        <v>1</v>
      </c>
      <c r="G296">
        <v>37.200000000000259</v>
      </c>
      <c r="H296">
        <v>671875000</v>
      </c>
      <c r="I296">
        <v>0</v>
      </c>
    </row>
    <row r="297" spans="1:9" x14ac:dyDescent="0.25">
      <c r="A297" t="s">
        <v>304</v>
      </c>
      <c r="B297">
        <v>21.999999999999993</v>
      </c>
      <c r="C297">
        <v>2.8642827508743745</v>
      </c>
      <c r="D297">
        <v>1.6118248199036058</v>
      </c>
      <c r="E297">
        <v>1.2524579309707686</v>
      </c>
      <c r="F297">
        <v>-0.64049632897015529</v>
      </c>
      <c r="G297">
        <v>21.900000000000041</v>
      </c>
      <c r="H297">
        <v>343750000</v>
      </c>
      <c r="I297">
        <v>0</v>
      </c>
    </row>
    <row r="298" spans="1:9" x14ac:dyDescent="0.25">
      <c r="A298" t="s">
        <v>305</v>
      </c>
      <c r="B298">
        <v>55.450000000000308</v>
      </c>
      <c r="C298">
        <v>42.142805423938206</v>
      </c>
      <c r="D298">
        <v>30.492064965240594</v>
      </c>
      <c r="E298">
        <v>11.650740458697644</v>
      </c>
      <c r="F298">
        <v>-1</v>
      </c>
      <c r="G298">
        <v>0</v>
      </c>
      <c r="H298">
        <v>890625000</v>
      </c>
      <c r="I298">
        <v>0</v>
      </c>
    </row>
    <row r="299" spans="1:9" x14ac:dyDescent="0.25">
      <c r="A299" t="s">
        <v>306</v>
      </c>
      <c r="B299">
        <v>57.517553916586309</v>
      </c>
      <c r="C299">
        <v>36.574283615782534</v>
      </c>
      <c r="D299">
        <v>15.438229115144818</v>
      </c>
      <c r="E299">
        <v>21.136054500637734</v>
      </c>
      <c r="F299">
        <v>1</v>
      </c>
      <c r="G299">
        <v>0</v>
      </c>
      <c r="H299">
        <v>1046875000</v>
      </c>
      <c r="I299">
        <v>0</v>
      </c>
    </row>
    <row r="300" spans="1:9" x14ac:dyDescent="0.25">
      <c r="A300" t="s">
        <v>307</v>
      </c>
      <c r="B300">
        <v>37.700000000000173</v>
      </c>
      <c r="C300">
        <v>9.2884266869729935</v>
      </c>
      <c r="D300">
        <v>4.870654884471616</v>
      </c>
      <c r="E300">
        <v>4.4177718025013704</v>
      </c>
      <c r="F300">
        <v>-1</v>
      </c>
      <c r="G300">
        <v>38.00000000000027</v>
      </c>
      <c r="H300">
        <v>593750000</v>
      </c>
      <c r="I300">
        <v>0</v>
      </c>
    </row>
    <row r="301" spans="1:9" x14ac:dyDescent="0.25">
      <c r="A301" t="s">
        <v>308</v>
      </c>
      <c r="B301">
        <v>38.300000000000239</v>
      </c>
      <c r="C301">
        <v>15.265134923536918</v>
      </c>
      <c r="D301">
        <v>10.977945372132185</v>
      </c>
      <c r="E301">
        <v>4.2871895514047305</v>
      </c>
      <c r="F301">
        <v>1</v>
      </c>
      <c r="G301">
        <v>41.600000000000321</v>
      </c>
      <c r="H301">
        <v>765625000</v>
      </c>
      <c r="I301">
        <v>0</v>
      </c>
    </row>
    <row r="302" spans="1:9" x14ac:dyDescent="0.25">
      <c r="A302" t="s">
        <v>309</v>
      </c>
      <c r="B302">
        <v>37.950000000000152</v>
      </c>
      <c r="C302">
        <v>7.7428590625117666</v>
      </c>
      <c r="D302">
        <v>0.59826138882154689</v>
      </c>
      <c r="E302">
        <v>7.1445976736902201</v>
      </c>
      <c r="F302">
        <v>-1</v>
      </c>
      <c r="G302">
        <v>37.900000000000269</v>
      </c>
      <c r="H302">
        <v>546875000</v>
      </c>
      <c r="I302">
        <v>0</v>
      </c>
    </row>
    <row r="303" spans="1:9" x14ac:dyDescent="0.25">
      <c r="A303" t="s">
        <v>310</v>
      </c>
      <c r="B303">
        <v>37.450000000000159</v>
      </c>
      <c r="C303">
        <v>7.6490998526505933</v>
      </c>
      <c r="D303">
        <v>0.57296227281029166</v>
      </c>
      <c r="E303">
        <v>7.0761375798403012</v>
      </c>
      <c r="F303">
        <v>-1</v>
      </c>
      <c r="G303">
        <v>37.400000000000261</v>
      </c>
      <c r="H303">
        <v>578125000</v>
      </c>
      <c r="I303">
        <v>0</v>
      </c>
    </row>
    <row r="304" spans="1:9" x14ac:dyDescent="0.25">
      <c r="A304" t="s">
        <v>311</v>
      </c>
      <c r="B304">
        <v>20.399999999999991</v>
      </c>
      <c r="C304">
        <v>1.8224606375436454</v>
      </c>
      <c r="D304">
        <v>0.82887538128842531</v>
      </c>
      <c r="E304">
        <v>0.9935852562552201</v>
      </c>
      <c r="F304">
        <v>0.13049553283778881</v>
      </c>
      <c r="G304">
        <v>20.300000000000018</v>
      </c>
      <c r="H304">
        <v>296875000</v>
      </c>
      <c r="I304">
        <v>0</v>
      </c>
    </row>
    <row r="305" spans="1:9" x14ac:dyDescent="0.25">
      <c r="A305" t="s">
        <v>312</v>
      </c>
      <c r="B305">
        <v>20.899999999999995</v>
      </c>
      <c r="C305">
        <v>1.7588547839789737</v>
      </c>
      <c r="D305">
        <v>0.74410208630202579</v>
      </c>
      <c r="E305">
        <v>1.0147526976769479</v>
      </c>
      <c r="F305">
        <v>9.8799872886316642E-2</v>
      </c>
      <c r="G305">
        <v>20.800000000000026</v>
      </c>
      <c r="H305">
        <v>312500000</v>
      </c>
      <c r="I305">
        <v>0</v>
      </c>
    </row>
    <row r="306" spans="1:9" x14ac:dyDescent="0.25">
      <c r="A306" t="s">
        <v>313</v>
      </c>
      <c r="B306">
        <v>55.450000000000294</v>
      </c>
      <c r="C306">
        <v>42.142805423938299</v>
      </c>
      <c r="D306">
        <v>11.650740458697701</v>
      </c>
      <c r="E306">
        <v>30.49206496524063</v>
      </c>
      <c r="F306">
        <v>1</v>
      </c>
      <c r="G306">
        <v>0</v>
      </c>
      <c r="H306">
        <v>937500000</v>
      </c>
      <c r="I306">
        <v>0</v>
      </c>
    </row>
    <row r="307" spans="1:9" x14ac:dyDescent="0.25">
      <c r="A307" t="s">
        <v>314</v>
      </c>
      <c r="B307">
        <v>37.950000000000159</v>
      </c>
      <c r="C307">
        <v>7.7428590625117595</v>
      </c>
      <c r="D307">
        <v>7.1445976736902148</v>
      </c>
      <c r="E307">
        <v>0.59826138882154245</v>
      </c>
      <c r="F307">
        <v>1</v>
      </c>
      <c r="G307">
        <v>37.900000000000269</v>
      </c>
      <c r="H307">
        <v>625000000</v>
      </c>
      <c r="I307">
        <v>0</v>
      </c>
    </row>
    <row r="308" spans="1:9" x14ac:dyDescent="0.25">
      <c r="A308" t="s">
        <v>315</v>
      </c>
      <c r="B308">
        <v>37.450000000000173</v>
      </c>
      <c r="C308">
        <v>7.6490998526505916</v>
      </c>
      <c r="D308">
        <v>7.0761375798402977</v>
      </c>
      <c r="E308">
        <v>0.57296227281029211</v>
      </c>
      <c r="F308">
        <v>1</v>
      </c>
      <c r="G308">
        <v>37.400000000000261</v>
      </c>
      <c r="H308">
        <v>531250000</v>
      </c>
      <c r="I308">
        <v>0</v>
      </c>
    </row>
    <row r="309" spans="1:9" x14ac:dyDescent="0.25">
      <c r="A309" t="s">
        <v>316</v>
      </c>
      <c r="B309">
        <v>20.399999999999991</v>
      </c>
      <c r="C309">
        <v>1.8224606375436454</v>
      </c>
      <c r="D309">
        <v>0.9935852562552201</v>
      </c>
      <c r="E309">
        <v>0.82887538128842531</v>
      </c>
      <c r="F309">
        <v>-0.13049553283778881</v>
      </c>
      <c r="G309">
        <v>20.300000000000018</v>
      </c>
      <c r="H309">
        <v>250000000</v>
      </c>
      <c r="I309">
        <v>0</v>
      </c>
    </row>
    <row r="310" spans="1:9" x14ac:dyDescent="0.25">
      <c r="A310" t="s">
        <v>317</v>
      </c>
      <c r="B310">
        <v>57.517553916584689</v>
      </c>
      <c r="C310">
        <v>36.57428361592774</v>
      </c>
      <c r="D310">
        <v>21.136054500710397</v>
      </c>
      <c r="E310">
        <v>15.438229115217379</v>
      </c>
      <c r="F310">
        <v>-1</v>
      </c>
      <c r="G310">
        <v>0</v>
      </c>
      <c r="H310">
        <v>921875000</v>
      </c>
      <c r="I310">
        <v>0</v>
      </c>
    </row>
    <row r="311" spans="1:9" x14ac:dyDescent="0.25">
      <c r="A311" t="s">
        <v>318</v>
      </c>
      <c r="B311">
        <v>37.700000000000166</v>
      </c>
      <c r="C311">
        <v>9.2884266869724623</v>
      </c>
      <c r="D311">
        <v>4.4177718025011066</v>
      </c>
      <c r="E311">
        <v>4.8706548844713478</v>
      </c>
      <c r="F311">
        <v>1</v>
      </c>
      <c r="G311">
        <v>38.00000000000027</v>
      </c>
      <c r="H311">
        <v>500000000</v>
      </c>
      <c r="I311">
        <v>0</v>
      </c>
    </row>
    <row r="312" spans="1:9" x14ac:dyDescent="0.25">
      <c r="A312" t="s">
        <v>319</v>
      </c>
      <c r="B312">
        <v>38.300000000000239</v>
      </c>
      <c r="C312">
        <v>15.265134923536911</v>
      </c>
      <c r="D312">
        <v>4.2871895514047269</v>
      </c>
      <c r="E312">
        <v>10.977945372132181</v>
      </c>
      <c r="F312">
        <v>-1</v>
      </c>
      <c r="G312">
        <v>41.600000000000321</v>
      </c>
      <c r="H312">
        <v>671875000</v>
      </c>
      <c r="I312">
        <v>0</v>
      </c>
    </row>
    <row r="313" spans="1:9" x14ac:dyDescent="0.25">
      <c r="A313" t="s">
        <v>320</v>
      </c>
      <c r="B313">
        <v>20.899999999999995</v>
      </c>
      <c r="C313">
        <v>1.7588547839789719</v>
      </c>
      <c r="D313">
        <v>1.014752697676947</v>
      </c>
      <c r="E313">
        <v>0.7441020863020249</v>
      </c>
      <c r="F313">
        <v>-9.8799872886316642E-2</v>
      </c>
      <c r="G313">
        <v>20.800000000000026</v>
      </c>
      <c r="H313">
        <v>296875000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359375000</v>
      </c>
      <c r="I314">
        <v>0</v>
      </c>
    </row>
    <row r="315" spans="1:9" x14ac:dyDescent="0.25">
      <c r="A315" t="s">
        <v>322</v>
      </c>
      <c r="B315">
        <v>57.448064557673369</v>
      </c>
      <c r="C315">
        <v>24.356725735866497</v>
      </c>
      <c r="D315">
        <v>17.187366831564361</v>
      </c>
      <c r="E315">
        <v>7.169358904302138</v>
      </c>
      <c r="F315">
        <v>1</v>
      </c>
      <c r="G315">
        <v>0</v>
      </c>
      <c r="H315">
        <v>890625000</v>
      </c>
      <c r="I315">
        <v>0</v>
      </c>
    </row>
    <row r="316" spans="1:9" x14ac:dyDescent="0.25">
      <c r="A316" t="s">
        <v>323</v>
      </c>
      <c r="B316">
        <v>55.225348191887832</v>
      </c>
      <c r="C316">
        <v>26.566266873513442</v>
      </c>
      <c r="D316">
        <v>15.278840324777825</v>
      </c>
      <c r="E316">
        <v>11.287426548735642</v>
      </c>
      <c r="F316">
        <v>1</v>
      </c>
      <c r="G316">
        <v>0</v>
      </c>
      <c r="H316">
        <v>859375000</v>
      </c>
      <c r="I316">
        <v>0</v>
      </c>
    </row>
    <row r="317" spans="1:9" x14ac:dyDescent="0.25">
      <c r="A317" t="s">
        <v>324</v>
      </c>
      <c r="B317">
        <v>49.210492419803089</v>
      </c>
      <c r="C317">
        <v>27.648211117469952</v>
      </c>
      <c r="D317">
        <v>20.151382601377847</v>
      </c>
      <c r="E317">
        <v>7.4968285160921102</v>
      </c>
      <c r="F317">
        <v>1</v>
      </c>
      <c r="G317">
        <v>0</v>
      </c>
      <c r="H317">
        <v>843750000</v>
      </c>
      <c r="I317">
        <v>0</v>
      </c>
    </row>
    <row r="318" spans="1:9" x14ac:dyDescent="0.25">
      <c r="A318" t="s">
        <v>325</v>
      </c>
      <c r="B318">
        <v>57.448064557668893</v>
      </c>
      <c r="C318">
        <v>24.356725736209995</v>
      </c>
      <c r="D318">
        <v>7.1693589044738761</v>
      </c>
      <c r="E318">
        <v>17.187366831736099</v>
      </c>
      <c r="F318">
        <v>-1</v>
      </c>
      <c r="G318">
        <v>0</v>
      </c>
      <c r="H318">
        <v>859375000</v>
      </c>
      <c r="I318">
        <v>0</v>
      </c>
    </row>
    <row r="319" spans="1:9" x14ac:dyDescent="0.25">
      <c r="A319" t="s">
        <v>326</v>
      </c>
      <c r="B319">
        <v>55.225348191880862</v>
      </c>
      <c r="C319">
        <v>26.566266873612832</v>
      </c>
      <c r="D319">
        <v>11.287426548785316</v>
      </c>
      <c r="E319">
        <v>15.278840324827488</v>
      </c>
      <c r="F319">
        <v>-1</v>
      </c>
      <c r="G319">
        <v>0</v>
      </c>
      <c r="H319">
        <v>796875000</v>
      </c>
      <c r="I319">
        <v>0</v>
      </c>
    </row>
    <row r="320" spans="1:9" x14ac:dyDescent="0.25">
      <c r="A320" t="s">
        <v>327</v>
      </c>
      <c r="B320">
        <v>49.210492419798932</v>
      </c>
      <c r="C320">
        <v>27.648211117269756</v>
      </c>
      <c r="D320">
        <v>7.4968285159572154</v>
      </c>
      <c r="E320">
        <v>20.151382601312562</v>
      </c>
      <c r="F320">
        <v>-1</v>
      </c>
      <c r="G320">
        <v>0</v>
      </c>
      <c r="H320">
        <v>875000000</v>
      </c>
      <c r="I320">
        <v>0</v>
      </c>
    </row>
    <row r="321" spans="1:9" x14ac:dyDescent="0.25">
      <c r="A321" t="s">
        <v>328</v>
      </c>
      <c r="B321">
        <v>22.599999999999977</v>
      </c>
      <c r="C321">
        <v>3.3386498573907955</v>
      </c>
      <c r="D321">
        <v>2.0679934596768526</v>
      </c>
      <c r="E321">
        <v>1.2706563977139429</v>
      </c>
      <c r="F321">
        <v>-0.66451125297270197</v>
      </c>
      <c r="G321">
        <v>22.50000000000005</v>
      </c>
      <c r="H321">
        <v>265625000</v>
      </c>
      <c r="I321">
        <v>0</v>
      </c>
    </row>
    <row r="322" spans="1:9" x14ac:dyDescent="0.25">
      <c r="A322" t="s">
        <v>329</v>
      </c>
      <c r="B322">
        <v>41.085127253358941</v>
      </c>
      <c r="C322">
        <v>42.7317387011135</v>
      </c>
      <c r="D322">
        <v>18.089804903339591</v>
      </c>
      <c r="E322">
        <v>24.641933797773852</v>
      </c>
      <c r="F322">
        <v>-1</v>
      </c>
      <c r="G322">
        <v>0</v>
      </c>
      <c r="H322">
        <v>828125000</v>
      </c>
      <c r="I322">
        <v>0</v>
      </c>
    </row>
    <row r="323" spans="1:9" x14ac:dyDescent="0.25">
      <c r="A323" t="s">
        <v>330</v>
      </c>
      <c r="B323">
        <v>57.340968017616795</v>
      </c>
      <c r="C323">
        <v>24.458571718803196</v>
      </c>
      <c r="D323">
        <v>12.509356225497168</v>
      </c>
      <c r="E323">
        <v>11.949215493306033</v>
      </c>
      <c r="F323">
        <v>1</v>
      </c>
      <c r="G323">
        <v>0</v>
      </c>
      <c r="H323">
        <v>796875000</v>
      </c>
      <c r="I323">
        <v>0</v>
      </c>
    </row>
    <row r="324" spans="1:9" x14ac:dyDescent="0.25">
      <c r="A324" t="s">
        <v>331</v>
      </c>
      <c r="B324">
        <v>54.072744118869032</v>
      </c>
      <c r="C324">
        <v>27.165380776307607</v>
      </c>
      <c r="D324">
        <v>7.7926461135260334</v>
      </c>
      <c r="E324">
        <v>19.372734662781568</v>
      </c>
      <c r="F324">
        <v>-1</v>
      </c>
      <c r="G324">
        <v>0</v>
      </c>
      <c r="H324">
        <v>953125000</v>
      </c>
      <c r="I324">
        <v>0</v>
      </c>
    </row>
    <row r="325" spans="1:9" x14ac:dyDescent="0.25">
      <c r="A325" t="s">
        <v>332</v>
      </c>
      <c r="B325">
        <v>54.032389244767543</v>
      </c>
      <c r="C325">
        <v>33.232628817916755</v>
      </c>
      <c r="D325">
        <v>20.347411024858761</v>
      </c>
      <c r="E325">
        <v>12.885217793058036</v>
      </c>
      <c r="F325">
        <v>1</v>
      </c>
      <c r="G325">
        <v>0</v>
      </c>
      <c r="H325">
        <v>734375000</v>
      </c>
      <c r="I325">
        <v>0</v>
      </c>
    </row>
    <row r="326" spans="1:9" x14ac:dyDescent="0.25">
      <c r="A326" t="s">
        <v>333</v>
      </c>
      <c r="B326">
        <v>55.223407569841136</v>
      </c>
      <c r="C326">
        <v>29.145273789689551</v>
      </c>
      <c r="D326">
        <v>7.9668622082303244</v>
      </c>
      <c r="E326">
        <v>21.178411581459219</v>
      </c>
      <c r="F326">
        <v>-1</v>
      </c>
      <c r="G326">
        <v>0</v>
      </c>
      <c r="H326">
        <v>812500000</v>
      </c>
      <c r="I326">
        <v>0</v>
      </c>
    </row>
    <row r="327" spans="1:9" x14ac:dyDescent="0.25">
      <c r="A327" t="s">
        <v>334</v>
      </c>
      <c r="B327">
        <v>49.612477392292483</v>
      </c>
      <c r="C327">
        <v>35.268864992266316</v>
      </c>
      <c r="D327">
        <v>14.582154167719954</v>
      </c>
      <c r="E327">
        <v>20.686710824546356</v>
      </c>
      <c r="F327">
        <v>-1</v>
      </c>
      <c r="G327">
        <v>0</v>
      </c>
      <c r="H327">
        <v>921875000</v>
      </c>
      <c r="I327">
        <v>0</v>
      </c>
    </row>
    <row r="328" spans="1:9" x14ac:dyDescent="0.25">
      <c r="A328" t="s">
        <v>335</v>
      </c>
      <c r="B328">
        <v>20.799999999999969</v>
      </c>
      <c r="C328">
        <v>2.8478669549298763</v>
      </c>
      <c r="D328">
        <v>0.87757613326733441</v>
      </c>
      <c r="E328">
        <v>1.9702908216625419</v>
      </c>
      <c r="F328">
        <v>0.15084419157585138</v>
      </c>
      <c r="G328">
        <v>20.700000000000024</v>
      </c>
      <c r="H328">
        <v>250000000</v>
      </c>
      <c r="I328">
        <v>0</v>
      </c>
    </row>
    <row r="329" spans="1:9" x14ac:dyDescent="0.25">
      <c r="A329" t="s">
        <v>336</v>
      </c>
      <c r="B329">
        <v>21.300000000000015</v>
      </c>
      <c r="C329">
        <v>2.11076191836688</v>
      </c>
      <c r="D329">
        <v>0.74084871190721202</v>
      </c>
      <c r="E329">
        <v>1.369913206459668</v>
      </c>
      <c r="F329">
        <v>9.9462138629802688E-2</v>
      </c>
      <c r="G329">
        <v>21.200000000000031</v>
      </c>
      <c r="H329">
        <v>281250000</v>
      </c>
      <c r="I329">
        <v>0</v>
      </c>
    </row>
    <row r="330" spans="1:9" x14ac:dyDescent="0.25">
      <c r="A330" t="s">
        <v>337</v>
      </c>
      <c r="B330">
        <v>41.085127253358948</v>
      </c>
      <c r="C330">
        <v>42.731738701113485</v>
      </c>
      <c r="D330">
        <v>24.641933797773859</v>
      </c>
      <c r="E330">
        <v>18.089804903339584</v>
      </c>
      <c r="F330">
        <v>1</v>
      </c>
      <c r="G330">
        <v>0</v>
      </c>
      <c r="H330">
        <v>906250000</v>
      </c>
      <c r="I330">
        <v>0</v>
      </c>
    </row>
    <row r="331" spans="1:9" x14ac:dyDescent="0.25">
      <c r="A331" t="s">
        <v>338</v>
      </c>
      <c r="B331">
        <v>55.223407569841115</v>
      </c>
      <c r="C331">
        <v>29.145273789688762</v>
      </c>
      <c r="D331">
        <v>21.178411581458828</v>
      </c>
      <c r="E331">
        <v>7.9668622082299372</v>
      </c>
      <c r="F331">
        <v>1</v>
      </c>
      <c r="G331">
        <v>0</v>
      </c>
      <c r="H331">
        <v>828125000</v>
      </c>
      <c r="I331">
        <v>0</v>
      </c>
    </row>
    <row r="332" spans="1:9" x14ac:dyDescent="0.25">
      <c r="A332" t="s">
        <v>339</v>
      </c>
      <c r="B332">
        <v>49.612477392293663</v>
      </c>
      <c r="C332">
        <v>35.268864992259878</v>
      </c>
      <c r="D332">
        <v>20.686710824543166</v>
      </c>
      <c r="E332">
        <v>14.582154167716695</v>
      </c>
      <c r="F332">
        <v>1</v>
      </c>
      <c r="G332">
        <v>0</v>
      </c>
      <c r="H332">
        <v>890625000</v>
      </c>
      <c r="I332">
        <v>0</v>
      </c>
    </row>
    <row r="333" spans="1:9" x14ac:dyDescent="0.25">
      <c r="A333" t="s">
        <v>340</v>
      </c>
      <c r="B333">
        <v>20.799999999999969</v>
      </c>
      <c r="C333">
        <v>2.8478669549298763</v>
      </c>
      <c r="D333">
        <v>1.9702908216625419</v>
      </c>
      <c r="E333">
        <v>0.87757613326733441</v>
      </c>
      <c r="F333">
        <v>-0.15084419157585138</v>
      </c>
      <c r="G333">
        <v>20.700000000000024</v>
      </c>
      <c r="H333">
        <v>234375000</v>
      </c>
      <c r="I333">
        <v>0</v>
      </c>
    </row>
    <row r="334" spans="1:9" x14ac:dyDescent="0.25">
      <c r="A334" t="s">
        <v>341</v>
      </c>
      <c r="B334">
        <v>57.340968017616667</v>
      </c>
      <c r="C334">
        <v>24.458571718799558</v>
      </c>
      <c r="D334">
        <v>11.949215493304221</v>
      </c>
      <c r="E334">
        <v>12.509356225495353</v>
      </c>
      <c r="F334">
        <v>-1</v>
      </c>
      <c r="G334">
        <v>0</v>
      </c>
      <c r="H334">
        <v>828125000</v>
      </c>
      <c r="I334">
        <v>0</v>
      </c>
    </row>
    <row r="335" spans="1:9" x14ac:dyDescent="0.25">
      <c r="A335" t="s">
        <v>342</v>
      </c>
      <c r="B335">
        <v>54.072744118869089</v>
      </c>
      <c r="C335">
        <v>27.165380776219685</v>
      </c>
      <c r="D335">
        <v>19.372734662739589</v>
      </c>
      <c r="E335">
        <v>7.7926461134800888</v>
      </c>
      <c r="F335">
        <v>1</v>
      </c>
      <c r="G335">
        <v>0</v>
      </c>
      <c r="H335">
        <v>875000000</v>
      </c>
      <c r="I335">
        <v>0</v>
      </c>
    </row>
    <row r="336" spans="1:9" x14ac:dyDescent="0.25">
      <c r="A336" t="s">
        <v>343</v>
      </c>
      <c r="B336">
        <v>54.03238924476728</v>
      </c>
      <c r="C336">
        <v>33.232628817908051</v>
      </c>
      <c r="D336">
        <v>12.885217793053624</v>
      </c>
      <c r="E336">
        <v>20.347411024854434</v>
      </c>
      <c r="F336">
        <v>-1</v>
      </c>
      <c r="G336">
        <v>0</v>
      </c>
      <c r="H336">
        <v>828125000</v>
      </c>
      <c r="I336">
        <v>0</v>
      </c>
    </row>
    <row r="337" spans="1:9" x14ac:dyDescent="0.25">
      <c r="A337" t="s">
        <v>344</v>
      </c>
      <c r="B337">
        <v>21.300000000000015</v>
      </c>
      <c r="C337">
        <v>2.1107619183668782</v>
      </c>
      <c r="D337">
        <v>1.3699132064596671</v>
      </c>
      <c r="E337">
        <v>0.74084871190721113</v>
      </c>
      <c r="F337">
        <v>-9.9462138629802688E-2</v>
      </c>
      <c r="G337">
        <v>21.200000000000031</v>
      </c>
      <c r="H337">
        <v>281250000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312500000</v>
      </c>
      <c r="I338">
        <v>0</v>
      </c>
    </row>
    <row r="339" spans="1:9" x14ac:dyDescent="0.25">
      <c r="A339" t="s">
        <v>346</v>
      </c>
      <c r="B339">
        <v>49.02258765222836</v>
      </c>
      <c r="C339">
        <v>51.192051641154038</v>
      </c>
      <c r="D339">
        <v>11.214595731221863</v>
      </c>
      <c r="E339">
        <v>39.977455909932196</v>
      </c>
      <c r="F339">
        <v>-1</v>
      </c>
      <c r="G339">
        <v>0</v>
      </c>
      <c r="H339">
        <v>859375000</v>
      </c>
      <c r="I339">
        <v>0</v>
      </c>
    </row>
    <row r="340" spans="1:9" x14ac:dyDescent="0.25">
      <c r="A340" t="s">
        <v>347</v>
      </c>
      <c r="B340">
        <v>50.41057261596238</v>
      </c>
      <c r="C340">
        <v>50.499767781799122</v>
      </c>
      <c r="D340">
        <v>19.403645413646853</v>
      </c>
      <c r="E340">
        <v>31.096122368152258</v>
      </c>
      <c r="F340">
        <v>-1</v>
      </c>
      <c r="G340">
        <v>0</v>
      </c>
      <c r="H340">
        <v>812500000</v>
      </c>
      <c r="I340">
        <v>0</v>
      </c>
    </row>
    <row r="341" spans="1:9" x14ac:dyDescent="0.25">
      <c r="A341" t="s">
        <v>348</v>
      </c>
      <c r="B341">
        <v>57.646178648830379</v>
      </c>
      <c r="C341">
        <v>31.27528424903872</v>
      </c>
      <c r="D341">
        <v>20.902349869284887</v>
      </c>
      <c r="E341">
        <v>10.372934379753808</v>
      </c>
      <c r="F341">
        <v>1</v>
      </c>
      <c r="G341">
        <v>0</v>
      </c>
      <c r="H341">
        <v>781250000</v>
      </c>
      <c r="I341">
        <v>0</v>
      </c>
    </row>
    <row r="342" spans="1:9" x14ac:dyDescent="0.25">
      <c r="A342" t="s">
        <v>349</v>
      </c>
      <c r="B342">
        <v>49.022691172532646</v>
      </c>
      <c r="C342">
        <v>51.19898954688307</v>
      </c>
      <c r="D342">
        <v>39.980568447116987</v>
      </c>
      <c r="E342">
        <v>11.218421099766108</v>
      </c>
      <c r="F342">
        <v>1</v>
      </c>
      <c r="G342">
        <v>0</v>
      </c>
      <c r="H342">
        <v>796875000</v>
      </c>
      <c r="I342">
        <v>0</v>
      </c>
    </row>
    <row r="343" spans="1:9" x14ac:dyDescent="0.25">
      <c r="A343" t="s">
        <v>350</v>
      </c>
      <c r="B343">
        <v>50.410572617488512</v>
      </c>
      <c r="C343">
        <v>50.499767942670267</v>
      </c>
      <c r="D343">
        <v>31.09612245018134</v>
      </c>
      <c r="E343">
        <v>19.403645492488884</v>
      </c>
      <c r="F343">
        <v>1</v>
      </c>
      <c r="G343">
        <v>0</v>
      </c>
      <c r="H343">
        <v>796875000</v>
      </c>
      <c r="I343">
        <v>0</v>
      </c>
    </row>
    <row r="344" spans="1:9" x14ac:dyDescent="0.25">
      <c r="A344" t="s">
        <v>351</v>
      </c>
      <c r="B344">
        <v>57.646178648826144</v>
      </c>
      <c r="C344">
        <v>31.27528424833206</v>
      </c>
      <c r="D344">
        <v>10.372934379400423</v>
      </c>
      <c r="E344">
        <v>20.90234986893168</v>
      </c>
      <c r="F344">
        <v>-1</v>
      </c>
      <c r="G344">
        <v>0</v>
      </c>
      <c r="H344">
        <v>906250000</v>
      </c>
      <c r="I344">
        <v>0</v>
      </c>
    </row>
    <row r="345" spans="1:9" x14ac:dyDescent="0.25">
      <c r="A345" t="s">
        <v>352</v>
      </c>
      <c r="B345">
        <v>24.199999999999985</v>
      </c>
      <c r="C345">
        <v>4.5363904725966302</v>
      </c>
      <c r="D345">
        <v>3.2598282240440235</v>
      </c>
      <c r="E345">
        <v>1.2765622485526071</v>
      </c>
      <c r="F345">
        <v>-0.57258895967180523</v>
      </c>
      <c r="G345">
        <v>24.100000000000072</v>
      </c>
      <c r="H345">
        <v>390625000</v>
      </c>
      <c r="I345">
        <v>0</v>
      </c>
    </row>
    <row r="346" spans="1:9" x14ac:dyDescent="0.25">
      <c r="A346" t="s">
        <v>353</v>
      </c>
      <c r="B346">
        <v>57.628230795381143</v>
      </c>
      <c r="C346">
        <v>32.523839147105832</v>
      </c>
      <c r="D346">
        <v>17.732693893188923</v>
      </c>
      <c r="E346">
        <v>14.79114525391693</v>
      </c>
      <c r="F346">
        <v>1</v>
      </c>
      <c r="G346">
        <v>0</v>
      </c>
      <c r="H346">
        <v>890625000</v>
      </c>
      <c r="I346">
        <v>0</v>
      </c>
    </row>
    <row r="347" spans="1:9" x14ac:dyDescent="0.25">
      <c r="A347" t="s">
        <v>354</v>
      </c>
      <c r="B347">
        <v>48.399334761494799</v>
      </c>
      <c r="C347">
        <v>53.489917236200995</v>
      </c>
      <c r="D347">
        <v>22.287216057146473</v>
      </c>
      <c r="E347">
        <v>31.2027011790545</v>
      </c>
      <c r="F347">
        <v>1</v>
      </c>
      <c r="G347">
        <v>0</v>
      </c>
      <c r="H347">
        <v>843750000</v>
      </c>
      <c r="I347">
        <v>0</v>
      </c>
    </row>
    <row r="348" spans="1:9" x14ac:dyDescent="0.25">
      <c r="A348" t="s">
        <v>355</v>
      </c>
      <c r="B348">
        <v>20.399999999999942</v>
      </c>
      <c r="C348">
        <v>2.0625769618689125</v>
      </c>
      <c r="D348">
        <v>1.4335683505036823</v>
      </c>
      <c r="E348">
        <v>0.62900861136523023</v>
      </c>
      <c r="F348">
        <v>-9.318996819775105E-2</v>
      </c>
      <c r="G348">
        <v>20.300000000000018</v>
      </c>
      <c r="H348">
        <v>296875000</v>
      </c>
      <c r="I348">
        <v>0</v>
      </c>
    </row>
    <row r="349" spans="1:9" x14ac:dyDescent="0.25">
      <c r="A349" t="s">
        <v>356</v>
      </c>
      <c r="B349">
        <v>48.180245831032252</v>
      </c>
      <c r="C349">
        <v>52.160886276363797</v>
      </c>
      <c r="D349">
        <v>17.912650977785216</v>
      </c>
      <c r="E349">
        <v>34.248235298578606</v>
      </c>
      <c r="F349">
        <v>-1</v>
      </c>
      <c r="G349">
        <v>0</v>
      </c>
      <c r="H349">
        <v>937500000</v>
      </c>
      <c r="I349">
        <v>0</v>
      </c>
    </row>
    <row r="350" spans="1:9" x14ac:dyDescent="0.25">
      <c r="A350" t="s">
        <v>357</v>
      </c>
      <c r="B350">
        <v>57.897636888299722</v>
      </c>
      <c r="C350">
        <v>28.337257089773271</v>
      </c>
      <c r="D350">
        <v>13.224510041126763</v>
      </c>
      <c r="E350">
        <v>15.112747048646519</v>
      </c>
      <c r="F350">
        <v>1</v>
      </c>
      <c r="G350">
        <v>0</v>
      </c>
      <c r="H350">
        <v>812500000</v>
      </c>
      <c r="I350">
        <v>0</v>
      </c>
    </row>
    <row r="351" spans="1:9" x14ac:dyDescent="0.25">
      <c r="A351" t="s">
        <v>358</v>
      </c>
      <c r="B351">
        <v>57.714203395059513</v>
      </c>
      <c r="C351">
        <v>29.474886499076057</v>
      </c>
      <c r="D351">
        <v>20.480400789514775</v>
      </c>
      <c r="E351">
        <v>8.9944857095612925</v>
      </c>
      <c r="F351">
        <v>1</v>
      </c>
      <c r="G351">
        <v>0</v>
      </c>
      <c r="H351">
        <v>875000000</v>
      </c>
      <c r="I351">
        <v>0</v>
      </c>
    </row>
    <row r="352" spans="1:9" x14ac:dyDescent="0.25">
      <c r="A352" t="s">
        <v>359</v>
      </c>
      <c r="B352">
        <v>58.315785309701731</v>
      </c>
      <c r="C352">
        <v>31.388491918997921</v>
      </c>
      <c r="D352">
        <v>18.480292020992277</v>
      </c>
      <c r="E352">
        <v>12.908199898005645</v>
      </c>
      <c r="F352">
        <v>1</v>
      </c>
      <c r="G352">
        <v>0</v>
      </c>
      <c r="H352">
        <v>812500000</v>
      </c>
      <c r="I352">
        <v>0</v>
      </c>
    </row>
    <row r="353" spans="1:9" x14ac:dyDescent="0.25">
      <c r="A353" t="s">
        <v>360</v>
      </c>
      <c r="B353">
        <v>43.666555694605023</v>
      </c>
      <c r="C353">
        <v>48.123506454339747</v>
      </c>
      <c r="D353">
        <v>21.498345984618958</v>
      </c>
      <c r="E353">
        <v>26.625160469720825</v>
      </c>
      <c r="F353">
        <v>1</v>
      </c>
      <c r="G353">
        <v>0</v>
      </c>
      <c r="H353">
        <v>750000000</v>
      </c>
      <c r="I353">
        <v>0</v>
      </c>
    </row>
    <row r="354" spans="1:9" x14ac:dyDescent="0.25">
      <c r="A354" t="s">
        <v>361</v>
      </c>
      <c r="B354">
        <v>57.628230795381143</v>
      </c>
      <c r="C354">
        <v>32.523839147105825</v>
      </c>
      <c r="D354">
        <v>14.791145253916925</v>
      </c>
      <c r="E354">
        <v>17.732693893188909</v>
      </c>
      <c r="F354">
        <v>-1</v>
      </c>
      <c r="G354">
        <v>0</v>
      </c>
      <c r="H354">
        <v>796875000</v>
      </c>
      <c r="I354">
        <v>0</v>
      </c>
    </row>
    <row r="355" spans="1:9" x14ac:dyDescent="0.25">
      <c r="A355" t="s">
        <v>362</v>
      </c>
      <c r="B355">
        <v>57.897636888299715</v>
      </c>
      <c r="C355">
        <v>28.337257089773331</v>
      </c>
      <c r="D355">
        <v>15.112747048646556</v>
      </c>
      <c r="E355">
        <v>13.224510041126809</v>
      </c>
      <c r="F355">
        <v>-1</v>
      </c>
      <c r="G355">
        <v>0</v>
      </c>
      <c r="H355">
        <v>781250000</v>
      </c>
      <c r="I355">
        <v>0</v>
      </c>
    </row>
    <row r="356" spans="1:9" x14ac:dyDescent="0.25">
      <c r="A356" t="s">
        <v>363</v>
      </c>
      <c r="B356">
        <v>57.714203395059521</v>
      </c>
      <c r="C356">
        <v>29.474886499073321</v>
      </c>
      <c r="D356">
        <v>8.9944857095599478</v>
      </c>
      <c r="E356">
        <v>20.480400789513368</v>
      </c>
      <c r="F356">
        <v>-1</v>
      </c>
      <c r="G356">
        <v>0</v>
      </c>
      <c r="H356">
        <v>734375000</v>
      </c>
      <c r="I356">
        <v>0</v>
      </c>
    </row>
    <row r="357" spans="1:9" x14ac:dyDescent="0.25">
      <c r="A357" t="s">
        <v>364</v>
      </c>
      <c r="B357">
        <v>58.31578531058701</v>
      </c>
      <c r="C357">
        <v>31.388491947897819</v>
      </c>
      <c r="D357">
        <v>12.908199912961376</v>
      </c>
      <c r="E357">
        <v>18.480292034936426</v>
      </c>
      <c r="F357">
        <v>-1</v>
      </c>
      <c r="G357">
        <v>0</v>
      </c>
      <c r="H357">
        <v>812500000</v>
      </c>
      <c r="I357">
        <v>0</v>
      </c>
    </row>
    <row r="358" spans="1:9" x14ac:dyDescent="0.25">
      <c r="A358" t="s">
        <v>365</v>
      </c>
      <c r="B358">
        <v>48.399334758609392</v>
      </c>
      <c r="C358">
        <v>53.489917172496305</v>
      </c>
      <c r="D358">
        <v>31.202701147658612</v>
      </c>
      <c r="E358">
        <v>22.287216024837733</v>
      </c>
      <c r="F358">
        <v>-1</v>
      </c>
      <c r="G358">
        <v>0</v>
      </c>
      <c r="H358">
        <v>859375000</v>
      </c>
      <c r="I358">
        <v>0</v>
      </c>
    </row>
    <row r="359" spans="1:9" x14ac:dyDescent="0.25">
      <c r="A359" t="s">
        <v>366</v>
      </c>
      <c r="B359">
        <v>20.399999999999942</v>
      </c>
      <c r="C359">
        <v>2.0625769618689125</v>
      </c>
      <c r="D359">
        <v>0.62900861136523023</v>
      </c>
      <c r="E359">
        <v>1.4335683505036823</v>
      </c>
      <c r="F359">
        <v>9.318996819775105E-2</v>
      </c>
      <c r="G359">
        <v>20.300000000000018</v>
      </c>
      <c r="H359">
        <v>281250000</v>
      </c>
      <c r="I359">
        <v>0</v>
      </c>
    </row>
    <row r="360" spans="1:9" x14ac:dyDescent="0.25">
      <c r="A360" t="s">
        <v>367</v>
      </c>
      <c r="B360">
        <v>48.180245831471439</v>
      </c>
      <c r="C360">
        <v>52.160886264405349</v>
      </c>
      <c r="D360">
        <v>34.248235291399908</v>
      </c>
      <c r="E360">
        <v>17.912650973005491</v>
      </c>
      <c r="F360">
        <v>1</v>
      </c>
      <c r="G360">
        <v>0</v>
      </c>
      <c r="H360">
        <v>843750000</v>
      </c>
      <c r="I360">
        <v>0</v>
      </c>
    </row>
    <row r="361" spans="1:9" x14ac:dyDescent="0.25">
      <c r="A361" t="s">
        <v>368</v>
      </c>
      <c r="B361">
        <v>43.666555694605144</v>
      </c>
      <c r="C361">
        <v>48.12350645434752</v>
      </c>
      <c r="D361">
        <v>26.625160469724683</v>
      </c>
      <c r="E361">
        <v>21.498345984622848</v>
      </c>
      <c r="F361">
        <v>-1</v>
      </c>
      <c r="G361">
        <v>0</v>
      </c>
      <c r="H361">
        <v>796875000</v>
      </c>
      <c r="I361">
        <v>0</v>
      </c>
    </row>
    <row r="362" spans="1:9" x14ac:dyDescent="0.25">
      <c r="A362" t="s">
        <v>369</v>
      </c>
      <c r="B362">
        <v>57.000000000000469</v>
      </c>
      <c r="C362">
        <v>26.125243801257273</v>
      </c>
      <c r="D362">
        <v>9.9254172643312053</v>
      </c>
      <c r="E362">
        <v>16.199826536926047</v>
      </c>
      <c r="F362">
        <v>-1</v>
      </c>
      <c r="G362">
        <v>0</v>
      </c>
      <c r="H362">
        <v>937500000</v>
      </c>
      <c r="I362">
        <v>0</v>
      </c>
    </row>
    <row r="363" spans="1:9" x14ac:dyDescent="0.25">
      <c r="A363" t="s">
        <v>370</v>
      </c>
      <c r="B363">
        <v>38.100000000000236</v>
      </c>
      <c r="C363">
        <v>7.9051906071654399</v>
      </c>
      <c r="D363">
        <v>7.1723482695024927</v>
      </c>
      <c r="E363">
        <v>0.7328423376629507</v>
      </c>
      <c r="F363">
        <v>1</v>
      </c>
      <c r="G363">
        <v>38.400000000000276</v>
      </c>
      <c r="H363">
        <v>531250000</v>
      </c>
      <c r="I363">
        <v>0</v>
      </c>
    </row>
    <row r="364" spans="1:9" x14ac:dyDescent="0.25">
      <c r="A364" t="s">
        <v>371</v>
      </c>
      <c r="B364">
        <v>37.600000000000215</v>
      </c>
      <c r="C364">
        <v>8.1731153462059272</v>
      </c>
      <c r="D364">
        <v>7.2975855422997604</v>
      </c>
      <c r="E364">
        <v>0.87552980390616986</v>
      </c>
      <c r="F364">
        <v>1</v>
      </c>
      <c r="G364">
        <v>37.900000000000269</v>
      </c>
      <c r="H364">
        <v>546875000</v>
      </c>
      <c r="I364">
        <v>0</v>
      </c>
    </row>
    <row r="365" spans="1:9" x14ac:dyDescent="0.25">
      <c r="A365" t="s">
        <v>372</v>
      </c>
      <c r="B365">
        <v>9.1499999999999968</v>
      </c>
      <c r="C365">
        <v>2.5020141244073688</v>
      </c>
      <c r="D365">
        <v>1.7741489405700319</v>
      </c>
      <c r="E365">
        <v>0.72786518383733689</v>
      </c>
      <c r="F365">
        <v>-0.39510890434810531</v>
      </c>
      <c r="G365">
        <v>0</v>
      </c>
      <c r="H365">
        <v>125000000</v>
      </c>
      <c r="I365">
        <v>1</v>
      </c>
    </row>
    <row r="366" spans="1:9" x14ac:dyDescent="0.25">
      <c r="A366" t="s">
        <v>373</v>
      </c>
      <c r="B366">
        <v>38.100000000000236</v>
      </c>
      <c r="C366">
        <v>7.9051906071654434</v>
      </c>
      <c r="D366">
        <v>0.7328423376629507</v>
      </c>
      <c r="E366">
        <v>7.172348269502498</v>
      </c>
      <c r="F366">
        <v>-1</v>
      </c>
      <c r="G366">
        <v>38.400000000000276</v>
      </c>
      <c r="H366">
        <v>468750000</v>
      </c>
      <c r="I366">
        <v>0</v>
      </c>
    </row>
    <row r="367" spans="1:9" x14ac:dyDescent="0.25">
      <c r="A367" t="s">
        <v>374</v>
      </c>
      <c r="B367">
        <v>37.600000000000222</v>
      </c>
      <c r="C367">
        <v>8.1731153462061936</v>
      </c>
      <c r="D367">
        <v>0.87552980390630797</v>
      </c>
      <c r="E367">
        <v>7.2975855422998919</v>
      </c>
      <c r="F367">
        <v>-1</v>
      </c>
      <c r="G367">
        <v>37.900000000000269</v>
      </c>
      <c r="H367">
        <v>578125000</v>
      </c>
      <c r="I367">
        <v>0</v>
      </c>
    </row>
    <row r="368" spans="1:9" x14ac:dyDescent="0.25">
      <c r="A368" t="s">
        <v>375</v>
      </c>
      <c r="B368">
        <v>9.1499999999999968</v>
      </c>
      <c r="C368">
        <v>2.5020141244073701</v>
      </c>
      <c r="D368">
        <v>0.72786518383733645</v>
      </c>
      <c r="E368">
        <v>1.7741489405700337</v>
      </c>
      <c r="F368">
        <v>0.39510890434810531</v>
      </c>
      <c r="G368">
        <v>0</v>
      </c>
      <c r="H368">
        <v>156250000</v>
      </c>
      <c r="I368">
        <v>1</v>
      </c>
    </row>
    <row r="369" spans="1:9" x14ac:dyDescent="0.25">
      <c r="A369" t="s">
        <v>376</v>
      </c>
      <c r="B369">
        <v>19.900000000000013</v>
      </c>
      <c r="C369">
        <v>0</v>
      </c>
      <c r="D369">
        <v>0</v>
      </c>
      <c r="E369">
        <v>0</v>
      </c>
      <c r="F369">
        <v>0</v>
      </c>
      <c r="G369">
        <v>19.800000000000011</v>
      </c>
      <c r="H369">
        <v>250000000</v>
      </c>
      <c r="I369">
        <v>0</v>
      </c>
    </row>
    <row r="370" spans="1:9" x14ac:dyDescent="0.25">
      <c r="A370" t="s">
        <v>377</v>
      </c>
      <c r="B370">
        <v>57.30000000000048</v>
      </c>
      <c r="C370">
        <v>27.017774752201451</v>
      </c>
      <c r="D370">
        <v>22.937627523475509</v>
      </c>
      <c r="E370">
        <v>4.0801472287259397</v>
      </c>
      <c r="F370">
        <v>1</v>
      </c>
      <c r="G370">
        <v>0</v>
      </c>
      <c r="H370">
        <v>875000000</v>
      </c>
      <c r="I370">
        <v>0</v>
      </c>
    </row>
    <row r="371" spans="1:9" x14ac:dyDescent="0.25">
      <c r="A371" t="s">
        <v>378</v>
      </c>
      <c r="B371">
        <v>38.300000000000246</v>
      </c>
      <c r="C371">
        <v>10.218959508605062</v>
      </c>
      <c r="D371">
        <v>8.3501360846007664</v>
      </c>
      <c r="E371">
        <v>1.8688234240043036</v>
      </c>
      <c r="F371">
        <v>1</v>
      </c>
      <c r="G371">
        <v>38.900000000000283</v>
      </c>
      <c r="H371">
        <v>546875000</v>
      </c>
      <c r="I371">
        <v>0</v>
      </c>
    </row>
    <row r="372" spans="1:9" x14ac:dyDescent="0.25">
      <c r="A372" t="s">
        <v>379</v>
      </c>
      <c r="B372">
        <v>8.9499999999999975</v>
      </c>
      <c r="C372">
        <v>3.0598962187221472</v>
      </c>
      <c r="D372">
        <v>2.3071323635537482</v>
      </c>
      <c r="E372">
        <v>0.75276385516839905</v>
      </c>
      <c r="F372">
        <v>-0.72654252800536057</v>
      </c>
      <c r="G372">
        <v>0</v>
      </c>
      <c r="H372">
        <v>140625000</v>
      </c>
      <c r="I372">
        <v>1</v>
      </c>
    </row>
    <row r="373" spans="1:9" x14ac:dyDescent="0.25">
      <c r="A373" t="s">
        <v>380</v>
      </c>
      <c r="B373">
        <v>8.4500000000000011</v>
      </c>
      <c r="C373">
        <v>1.6691507867202988</v>
      </c>
      <c r="D373">
        <v>1.3438358172358371</v>
      </c>
      <c r="E373">
        <v>0.3253149694844617</v>
      </c>
      <c r="F373">
        <v>-0.27953254292395169</v>
      </c>
      <c r="G373">
        <v>0</v>
      </c>
      <c r="H373">
        <v>125000000</v>
      </c>
      <c r="I373">
        <v>1</v>
      </c>
    </row>
    <row r="374" spans="1:9" x14ac:dyDescent="0.25">
      <c r="A374" t="s">
        <v>381</v>
      </c>
      <c r="B374">
        <v>39.800000000000246</v>
      </c>
      <c r="C374">
        <v>17.580571470206984</v>
      </c>
      <c r="D374">
        <v>8.7331701173140246</v>
      </c>
      <c r="E374">
        <v>8.8474013528929731</v>
      </c>
      <c r="F374">
        <v>1</v>
      </c>
      <c r="G374">
        <v>44.900000000000368</v>
      </c>
      <c r="H374">
        <v>781250000</v>
      </c>
      <c r="I374">
        <v>0</v>
      </c>
    </row>
    <row r="375" spans="1:9" x14ac:dyDescent="0.25">
      <c r="A375" t="s">
        <v>382</v>
      </c>
      <c r="B375">
        <v>37.800000000000189</v>
      </c>
      <c r="C375">
        <v>8.7771673317344181</v>
      </c>
      <c r="D375">
        <v>1.1987613610628705</v>
      </c>
      <c r="E375">
        <v>7.578405970671561</v>
      </c>
      <c r="F375">
        <v>-1</v>
      </c>
      <c r="G375">
        <v>38.400000000000276</v>
      </c>
      <c r="H375">
        <v>531250000</v>
      </c>
      <c r="I375">
        <v>0</v>
      </c>
    </row>
    <row r="376" spans="1:9" x14ac:dyDescent="0.25">
      <c r="A376" t="s">
        <v>383</v>
      </c>
      <c r="B376">
        <v>20.400000000000059</v>
      </c>
      <c r="C376">
        <v>1.7524486342744776</v>
      </c>
      <c r="D376">
        <v>0.83862426487953146</v>
      </c>
      <c r="E376">
        <v>0.91382436939494616</v>
      </c>
      <c r="F376">
        <v>0.12805344106459193</v>
      </c>
      <c r="G376">
        <v>20.300000000000018</v>
      </c>
      <c r="H376">
        <v>281250000</v>
      </c>
      <c r="I376">
        <v>0</v>
      </c>
    </row>
    <row r="377" spans="1:9" x14ac:dyDescent="0.25">
      <c r="A377" t="s">
        <v>384</v>
      </c>
      <c r="B377">
        <v>20.100000000000041</v>
      </c>
      <c r="C377">
        <v>1.3928440681736518</v>
      </c>
      <c r="D377">
        <v>0.71164726464042527</v>
      </c>
      <c r="E377">
        <v>0.68119680353322654</v>
      </c>
      <c r="F377">
        <v>-0.6811968035332252</v>
      </c>
      <c r="G377">
        <v>20.000000000000014</v>
      </c>
      <c r="H377">
        <v>296875000</v>
      </c>
      <c r="I377">
        <v>0</v>
      </c>
    </row>
    <row r="378" spans="1:9" x14ac:dyDescent="0.25">
      <c r="A378" t="s">
        <v>385</v>
      </c>
      <c r="B378">
        <v>57.30000000000048</v>
      </c>
      <c r="C378">
        <v>27.017774752201404</v>
      </c>
      <c r="D378">
        <v>4.0801472287259255</v>
      </c>
      <c r="E378">
        <v>22.937627523475477</v>
      </c>
      <c r="F378">
        <v>-1</v>
      </c>
      <c r="G378">
        <v>0</v>
      </c>
      <c r="H378">
        <v>781250000</v>
      </c>
      <c r="I378">
        <v>0</v>
      </c>
    </row>
    <row r="379" spans="1:9" x14ac:dyDescent="0.25">
      <c r="A379" t="s">
        <v>386</v>
      </c>
      <c r="B379">
        <v>39.800000000000253</v>
      </c>
      <c r="C379">
        <v>17.580571470206991</v>
      </c>
      <c r="D379">
        <v>8.8474013528929731</v>
      </c>
      <c r="E379">
        <v>8.7331701173140264</v>
      </c>
      <c r="F379">
        <v>-1</v>
      </c>
      <c r="G379">
        <v>44.900000000000368</v>
      </c>
      <c r="H379">
        <v>765625000</v>
      </c>
      <c r="I379">
        <v>0</v>
      </c>
    </row>
    <row r="380" spans="1:9" x14ac:dyDescent="0.25">
      <c r="A380" t="s">
        <v>387</v>
      </c>
      <c r="B380">
        <v>37.800000000000189</v>
      </c>
      <c r="C380">
        <v>8.7771673317344181</v>
      </c>
      <c r="D380">
        <v>7.5784059706715627</v>
      </c>
      <c r="E380">
        <v>1.19876136106287</v>
      </c>
      <c r="F380">
        <v>1</v>
      </c>
      <c r="G380">
        <v>38.400000000000276</v>
      </c>
      <c r="H380">
        <v>578125000</v>
      </c>
      <c r="I380">
        <v>0</v>
      </c>
    </row>
    <row r="381" spans="1:9" x14ac:dyDescent="0.25">
      <c r="A381" t="s">
        <v>388</v>
      </c>
      <c r="B381">
        <v>20.400000000000059</v>
      </c>
      <c r="C381">
        <v>1.7524486342744776</v>
      </c>
      <c r="D381">
        <v>0.91382436939494616</v>
      </c>
      <c r="E381">
        <v>0.83862426487953146</v>
      </c>
      <c r="F381">
        <v>-0.12805344106459193</v>
      </c>
      <c r="G381">
        <v>20.300000000000018</v>
      </c>
      <c r="H381">
        <v>281250000</v>
      </c>
      <c r="I381">
        <v>0</v>
      </c>
    </row>
    <row r="382" spans="1:9" x14ac:dyDescent="0.25">
      <c r="A382" t="s">
        <v>389</v>
      </c>
      <c r="B382">
        <v>38.300000000000246</v>
      </c>
      <c r="C382">
        <v>10.21895950860508</v>
      </c>
      <c r="D382">
        <v>1.8688234240043089</v>
      </c>
      <c r="E382">
        <v>8.3501360846007735</v>
      </c>
      <c r="F382">
        <v>-1</v>
      </c>
      <c r="G382">
        <v>38.900000000000283</v>
      </c>
      <c r="H382">
        <v>562500000</v>
      </c>
      <c r="I382">
        <v>0</v>
      </c>
    </row>
    <row r="383" spans="1:9" x14ac:dyDescent="0.25">
      <c r="A383" t="s">
        <v>390</v>
      </c>
      <c r="B383">
        <v>8.9499999999999975</v>
      </c>
      <c r="C383">
        <v>3.0598962187221499</v>
      </c>
      <c r="D383">
        <v>0.75276385516839994</v>
      </c>
      <c r="E383">
        <v>2.30713236355375</v>
      </c>
      <c r="F383">
        <v>0.72654252800536057</v>
      </c>
      <c r="G383">
        <v>0</v>
      </c>
      <c r="H383">
        <v>171875000</v>
      </c>
      <c r="I383">
        <v>1</v>
      </c>
    </row>
    <row r="384" spans="1:9" x14ac:dyDescent="0.25">
      <c r="A384" t="s">
        <v>391</v>
      </c>
      <c r="B384">
        <v>8.4500000000000011</v>
      </c>
      <c r="C384">
        <v>1.6691507867202819</v>
      </c>
      <c r="D384">
        <v>0.32531496948448302</v>
      </c>
      <c r="E384">
        <v>1.3438358172357989</v>
      </c>
      <c r="F384">
        <v>0.279532542923973</v>
      </c>
      <c r="G384">
        <v>0</v>
      </c>
      <c r="H384">
        <v>171875000</v>
      </c>
      <c r="I384">
        <v>1</v>
      </c>
    </row>
    <row r="385" spans="1:9" x14ac:dyDescent="0.25">
      <c r="A385" t="s">
        <v>392</v>
      </c>
      <c r="B385">
        <v>20.100000000000041</v>
      </c>
      <c r="C385">
        <v>1.3928440681736509</v>
      </c>
      <c r="D385">
        <v>0.68119680353322609</v>
      </c>
      <c r="E385">
        <v>0.71164726464042483</v>
      </c>
      <c r="F385">
        <v>0.68119680353322476</v>
      </c>
      <c r="G385">
        <v>20.000000000000014</v>
      </c>
      <c r="H385">
        <v>265625000</v>
      </c>
      <c r="I385">
        <v>0</v>
      </c>
    </row>
    <row r="386" spans="1:9" x14ac:dyDescent="0.25">
      <c r="A386" t="s">
        <v>393</v>
      </c>
      <c r="B386">
        <v>57.000000000000391</v>
      </c>
      <c r="C386">
        <v>26.117069422180268</v>
      </c>
      <c r="D386">
        <v>9.9169042089740458</v>
      </c>
      <c r="E386">
        <v>16.200165213206219</v>
      </c>
      <c r="F386">
        <v>-1</v>
      </c>
      <c r="G386">
        <v>0</v>
      </c>
      <c r="H386">
        <v>1031250000</v>
      </c>
      <c r="I386">
        <v>0</v>
      </c>
    </row>
    <row r="387" spans="1:9" x14ac:dyDescent="0.25">
      <c r="A387" t="s">
        <v>394</v>
      </c>
      <c r="B387">
        <v>38.200000000000237</v>
      </c>
      <c r="C387">
        <v>9.2245957583119633</v>
      </c>
      <c r="D387">
        <v>4.7064862530800227</v>
      </c>
      <c r="E387">
        <v>4.5181095052319353</v>
      </c>
      <c r="F387">
        <v>-1</v>
      </c>
      <c r="G387">
        <v>38.800000000000281</v>
      </c>
      <c r="H387">
        <v>687500000</v>
      </c>
      <c r="I387">
        <v>0</v>
      </c>
    </row>
    <row r="388" spans="1:9" x14ac:dyDescent="0.25">
      <c r="A388" t="s">
        <v>395</v>
      </c>
      <c r="B388">
        <v>12.14999999999999</v>
      </c>
      <c r="C388">
        <v>1.9511411367649156</v>
      </c>
      <c r="D388">
        <v>1.373378293860366</v>
      </c>
      <c r="E388">
        <v>0.5777628429045496</v>
      </c>
      <c r="F388">
        <v>-0.26559250850220018</v>
      </c>
      <c r="G388">
        <v>0</v>
      </c>
      <c r="H388">
        <v>218750000</v>
      </c>
      <c r="I388">
        <v>1</v>
      </c>
    </row>
    <row r="389" spans="1:9" x14ac:dyDescent="0.25">
      <c r="A389" t="s">
        <v>396</v>
      </c>
      <c r="B389">
        <v>20.700000000000045</v>
      </c>
      <c r="C389">
        <v>2.6827713462821476</v>
      </c>
      <c r="D389">
        <v>1.4127917298259844</v>
      </c>
      <c r="E389">
        <v>1.2699796164561632</v>
      </c>
      <c r="F389">
        <v>-0.17687139646937577</v>
      </c>
      <c r="G389">
        <v>20.600000000000023</v>
      </c>
      <c r="H389">
        <v>312500000</v>
      </c>
      <c r="I389">
        <v>0</v>
      </c>
    </row>
    <row r="390" spans="1:9" x14ac:dyDescent="0.25">
      <c r="A390" t="s">
        <v>397</v>
      </c>
      <c r="B390">
        <v>38.200000000000237</v>
      </c>
      <c r="C390">
        <v>9.2245957583119669</v>
      </c>
      <c r="D390">
        <v>4.5181095052319344</v>
      </c>
      <c r="E390">
        <v>4.7064862530800244</v>
      </c>
      <c r="F390">
        <v>1</v>
      </c>
      <c r="G390">
        <v>38.800000000000281</v>
      </c>
      <c r="H390">
        <v>562500000</v>
      </c>
      <c r="I390">
        <v>0</v>
      </c>
    </row>
    <row r="391" spans="1:9" x14ac:dyDescent="0.25">
      <c r="A391" t="s">
        <v>398</v>
      </c>
      <c r="B391">
        <v>12.14999999999999</v>
      </c>
      <c r="C391">
        <v>1.9511411367649178</v>
      </c>
      <c r="D391">
        <v>0.57776284290455049</v>
      </c>
      <c r="E391">
        <v>1.3733782938603674</v>
      </c>
      <c r="F391">
        <v>0.26559250850220018</v>
      </c>
      <c r="G391">
        <v>0</v>
      </c>
      <c r="H391">
        <v>203125000</v>
      </c>
      <c r="I391">
        <v>1</v>
      </c>
    </row>
    <row r="392" spans="1:9" x14ac:dyDescent="0.25">
      <c r="A392" t="s">
        <v>399</v>
      </c>
      <c r="B392">
        <v>20.700000000000045</v>
      </c>
      <c r="C392">
        <v>2.6827713462821485</v>
      </c>
      <c r="D392">
        <v>1.2699796164561636</v>
      </c>
      <c r="E392">
        <v>1.4127917298259849</v>
      </c>
      <c r="F392">
        <v>0.17687139646937577</v>
      </c>
      <c r="G392">
        <v>20.600000000000023</v>
      </c>
      <c r="H392">
        <v>328125000</v>
      </c>
      <c r="I392">
        <v>0</v>
      </c>
    </row>
    <row r="393" spans="1:9" x14ac:dyDescent="0.25">
      <c r="A393" t="s">
        <v>400</v>
      </c>
      <c r="B393">
        <v>19.900000000000013</v>
      </c>
      <c r="C393">
        <v>4.8849813083506888E-15</v>
      </c>
      <c r="D393">
        <v>2.2204460492503131E-15</v>
      </c>
      <c r="E393">
        <v>2.6645352591003757E-15</v>
      </c>
      <c r="F393">
        <v>4.4408920985006262E-16</v>
      </c>
      <c r="G393">
        <v>19.800000000000011</v>
      </c>
      <c r="H393">
        <v>343750000</v>
      </c>
      <c r="I393">
        <v>0</v>
      </c>
    </row>
    <row r="394" spans="1:9" x14ac:dyDescent="0.25">
      <c r="A394" t="s">
        <v>401</v>
      </c>
      <c r="B394">
        <v>12.050000000000008</v>
      </c>
      <c r="C394">
        <v>1.8834164623427996</v>
      </c>
      <c r="D394">
        <v>1.3468872317677958</v>
      </c>
      <c r="E394">
        <v>0.53652923057500379</v>
      </c>
      <c r="F394">
        <v>0.5</v>
      </c>
      <c r="G394">
        <v>0</v>
      </c>
      <c r="H394">
        <v>250000000</v>
      </c>
      <c r="I394">
        <v>2</v>
      </c>
    </row>
    <row r="395" spans="1:9" x14ac:dyDescent="0.25">
      <c r="A395" t="s">
        <v>402</v>
      </c>
      <c r="B395">
        <v>38.30000000000026</v>
      </c>
      <c r="C395">
        <v>8.6104666408021497</v>
      </c>
      <c r="D395">
        <v>4.4245078027118936</v>
      </c>
      <c r="E395">
        <v>4.1859588380902588</v>
      </c>
      <c r="F395">
        <v>-1</v>
      </c>
      <c r="G395">
        <v>38.600000000000279</v>
      </c>
      <c r="H395">
        <v>546875000</v>
      </c>
      <c r="I395">
        <v>0</v>
      </c>
    </row>
    <row r="396" spans="1:9" x14ac:dyDescent="0.25">
      <c r="A396" t="s">
        <v>403</v>
      </c>
      <c r="B396">
        <v>37.900000000000212</v>
      </c>
      <c r="C396">
        <v>8.8861438295371435</v>
      </c>
      <c r="D396">
        <v>7.6937190308752061</v>
      </c>
      <c r="E396">
        <v>1.1924247986619441</v>
      </c>
      <c r="F396">
        <v>1</v>
      </c>
      <c r="G396">
        <v>38.200000000000273</v>
      </c>
      <c r="H396">
        <v>718750000</v>
      </c>
      <c r="I396">
        <v>0</v>
      </c>
    </row>
    <row r="397" spans="1:9" x14ac:dyDescent="0.25">
      <c r="A397" t="s">
        <v>404</v>
      </c>
      <c r="B397">
        <v>37.900000000000183</v>
      </c>
      <c r="C397">
        <v>10.442636521335562</v>
      </c>
      <c r="D397">
        <v>8.4603576589766298</v>
      </c>
      <c r="E397">
        <v>1.9822788623589411</v>
      </c>
      <c r="F397">
        <v>1</v>
      </c>
      <c r="G397">
        <v>38.500000000000277</v>
      </c>
      <c r="H397">
        <v>687500000</v>
      </c>
      <c r="I397">
        <v>0</v>
      </c>
    </row>
    <row r="398" spans="1:9" x14ac:dyDescent="0.25">
      <c r="A398" t="s">
        <v>405</v>
      </c>
      <c r="B398">
        <v>39.800000000000274</v>
      </c>
      <c r="C398">
        <v>17.61075621727975</v>
      </c>
      <c r="D398">
        <v>8.73650735515068</v>
      </c>
      <c r="E398">
        <v>8.8742488621290967</v>
      </c>
      <c r="F398">
        <v>1</v>
      </c>
      <c r="G398">
        <v>44.900000000000368</v>
      </c>
      <c r="H398">
        <v>656250000</v>
      </c>
      <c r="I398">
        <v>0</v>
      </c>
    </row>
    <row r="399" spans="1:9" x14ac:dyDescent="0.25">
      <c r="A399" t="s">
        <v>406</v>
      </c>
      <c r="B399">
        <v>37.800000000000225</v>
      </c>
      <c r="C399">
        <v>8.8044797035412437</v>
      </c>
      <c r="D399">
        <v>1.2023982374513453</v>
      </c>
      <c r="E399">
        <v>7.6020814660899045</v>
      </c>
      <c r="F399">
        <v>-1</v>
      </c>
      <c r="G399">
        <v>38.400000000000276</v>
      </c>
      <c r="H399">
        <v>578125000</v>
      </c>
      <c r="I399">
        <v>0</v>
      </c>
    </row>
    <row r="400" spans="1:9" x14ac:dyDescent="0.25">
      <c r="A400" t="s">
        <v>407</v>
      </c>
      <c r="B400">
        <v>20.299999999999958</v>
      </c>
      <c r="C400">
        <v>1.7125843735058859</v>
      </c>
      <c r="D400">
        <v>0.81077837152554766</v>
      </c>
      <c r="E400">
        <v>0.90180600198033822</v>
      </c>
      <c r="F400">
        <v>0.11869132573990537</v>
      </c>
      <c r="G400">
        <v>20.200000000000017</v>
      </c>
      <c r="H400">
        <v>265625000</v>
      </c>
      <c r="I400">
        <v>0</v>
      </c>
    </row>
    <row r="401" spans="1:9" x14ac:dyDescent="0.25">
      <c r="A401" t="s">
        <v>408</v>
      </c>
      <c r="B401">
        <v>20.19999999999991</v>
      </c>
      <c r="C401">
        <v>1.6537449364899661</v>
      </c>
      <c r="D401">
        <v>0.85053692566151051</v>
      </c>
      <c r="E401">
        <v>0.80320801082845561</v>
      </c>
      <c r="F401">
        <v>-0.7032325776149797</v>
      </c>
      <c r="G401">
        <v>20.100000000000016</v>
      </c>
      <c r="H401">
        <v>328125000</v>
      </c>
      <c r="I401">
        <v>0</v>
      </c>
    </row>
    <row r="402" spans="1:9" x14ac:dyDescent="0.25">
      <c r="A402" t="s">
        <v>409</v>
      </c>
      <c r="B402">
        <v>12.050000000000008</v>
      </c>
      <c r="C402">
        <v>1.883416462342828</v>
      </c>
      <c r="D402">
        <v>0.53652923057500335</v>
      </c>
      <c r="E402">
        <v>1.3468872317678247</v>
      </c>
      <c r="F402">
        <v>-0.5</v>
      </c>
      <c r="G402">
        <v>0</v>
      </c>
      <c r="H402">
        <v>203125000</v>
      </c>
      <c r="I402">
        <v>2</v>
      </c>
    </row>
    <row r="403" spans="1:9" x14ac:dyDescent="0.25">
      <c r="A403" t="s">
        <v>410</v>
      </c>
      <c r="B403">
        <v>39.80000000000026</v>
      </c>
      <c r="C403">
        <v>17.610756217279736</v>
      </c>
      <c r="D403">
        <v>8.8742488621291109</v>
      </c>
      <c r="E403">
        <v>8.7365073551506729</v>
      </c>
      <c r="F403">
        <v>-1</v>
      </c>
      <c r="G403">
        <v>44.900000000000368</v>
      </c>
      <c r="H403">
        <v>765625000</v>
      </c>
      <c r="I403">
        <v>0</v>
      </c>
    </row>
    <row r="404" spans="1:9" x14ac:dyDescent="0.25">
      <c r="A404" t="s">
        <v>411</v>
      </c>
      <c r="B404">
        <v>37.800000000000225</v>
      </c>
      <c r="C404">
        <v>8.8044797035412472</v>
      </c>
      <c r="D404">
        <v>7.6020814660899045</v>
      </c>
      <c r="E404">
        <v>1.2023982374513462</v>
      </c>
      <c r="F404">
        <v>1</v>
      </c>
      <c r="G404">
        <v>38.400000000000276</v>
      </c>
      <c r="H404">
        <v>593750000</v>
      </c>
      <c r="I404">
        <v>0</v>
      </c>
    </row>
    <row r="405" spans="1:9" x14ac:dyDescent="0.25">
      <c r="A405" t="s">
        <v>412</v>
      </c>
      <c r="B405">
        <v>20.299999999999958</v>
      </c>
      <c r="C405">
        <v>1.7125843735058859</v>
      </c>
      <c r="D405">
        <v>0.90180600198033822</v>
      </c>
      <c r="E405">
        <v>0.81077837152554766</v>
      </c>
      <c r="F405">
        <v>-0.11869132573990537</v>
      </c>
      <c r="G405">
        <v>20.200000000000017</v>
      </c>
      <c r="H405">
        <v>296875000</v>
      </c>
      <c r="I405">
        <v>0</v>
      </c>
    </row>
    <row r="406" spans="1:9" x14ac:dyDescent="0.25">
      <c r="A406" t="s">
        <v>413</v>
      </c>
      <c r="B406">
        <v>38.30000000000026</v>
      </c>
      <c r="C406">
        <v>8.6104666408021497</v>
      </c>
      <c r="D406">
        <v>4.1859588380902597</v>
      </c>
      <c r="E406">
        <v>4.4245078027118936</v>
      </c>
      <c r="F406">
        <v>1</v>
      </c>
      <c r="G406">
        <v>38.600000000000279</v>
      </c>
      <c r="H406">
        <v>562500000</v>
      </c>
      <c r="I406">
        <v>0</v>
      </c>
    </row>
    <row r="407" spans="1:9" x14ac:dyDescent="0.25">
      <c r="A407" t="s">
        <v>414</v>
      </c>
      <c r="B407">
        <v>37.900000000000205</v>
      </c>
      <c r="C407">
        <v>8.8861438295371435</v>
      </c>
      <c r="D407">
        <v>1.1924247986619467</v>
      </c>
      <c r="E407">
        <v>7.6937190308752097</v>
      </c>
      <c r="F407">
        <v>-1</v>
      </c>
      <c r="G407">
        <v>38.200000000000273</v>
      </c>
      <c r="H407">
        <v>531250000</v>
      </c>
      <c r="I407">
        <v>0</v>
      </c>
    </row>
    <row r="408" spans="1:9" x14ac:dyDescent="0.25">
      <c r="A408" t="s">
        <v>415</v>
      </c>
      <c r="B408">
        <v>37.900000000000183</v>
      </c>
      <c r="C408">
        <v>10.442636521335579</v>
      </c>
      <c r="D408">
        <v>1.9822788623589442</v>
      </c>
      <c r="E408">
        <v>8.4603576589766334</v>
      </c>
      <c r="F408">
        <v>-1</v>
      </c>
      <c r="G408">
        <v>38.500000000000277</v>
      </c>
      <c r="H408">
        <v>562500000</v>
      </c>
      <c r="I408">
        <v>0</v>
      </c>
    </row>
    <row r="409" spans="1:9" x14ac:dyDescent="0.25">
      <c r="A409" t="s">
        <v>416</v>
      </c>
      <c r="B409">
        <v>20.19999999999991</v>
      </c>
      <c r="C409">
        <v>1.653744936489967</v>
      </c>
      <c r="D409">
        <v>0.80320801082845605</v>
      </c>
      <c r="E409">
        <v>0.85053692566151096</v>
      </c>
      <c r="F409">
        <v>0.7032325776149797</v>
      </c>
      <c r="G409">
        <v>20.100000000000016</v>
      </c>
      <c r="H409">
        <v>296875000</v>
      </c>
      <c r="I409">
        <v>0</v>
      </c>
    </row>
    <row r="410" spans="1:9" x14ac:dyDescent="0.25">
      <c r="A410" t="s">
        <v>417</v>
      </c>
      <c r="B410">
        <v>57.400000000000375</v>
      </c>
      <c r="C410">
        <v>22.088414943242647</v>
      </c>
      <c r="D410">
        <v>9.473411139505183</v>
      </c>
      <c r="E410">
        <v>12.615003803737455</v>
      </c>
      <c r="F410">
        <v>-1</v>
      </c>
      <c r="G410">
        <v>0</v>
      </c>
      <c r="H410">
        <v>859375000</v>
      </c>
      <c r="I410">
        <v>0</v>
      </c>
    </row>
    <row r="411" spans="1:9" x14ac:dyDescent="0.25">
      <c r="A411" t="s">
        <v>418</v>
      </c>
      <c r="B411">
        <v>38.400000000000134</v>
      </c>
      <c r="C411">
        <v>9.3675984869515503</v>
      </c>
      <c r="D411">
        <v>4.8443097147752345</v>
      </c>
      <c r="E411">
        <v>4.5232887721763149</v>
      </c>
      <c r="F411">
        <v>-1</v>
      </c>
      <c r="G411">
        <v>39.000000000000284</v>
      </c>
      <c r="H411">
        <v>484375000</v>
      </c>
      <c r="I411">
        <v>0</v>
      </c>
    </row>
    <row r="412" spans="1:9" x14ac:dyDescent="0.25">
      <c r="A412" t="s">
        <v>419</v>
      </c>
      <c r="B412">
        <v>18.149999999999988</v>
      </c>
      <c r="C412">
        <v>2.2084345779009693</v>
      </c>
      <c r="D412">
        <v>1.9011035050856302</v>
      </c>
      <c r="E412">
        <v>0.30733107281533911</v>
      </c>
      <c r="F412">
        <v>0.5</v>
      </c>
      <c r="G412">
        <v>0</v>
      </c>
      <c r="H412">
        <v>281250000</v>
      </c>
      <c r="I412">
        <v>2</v>
      </c>
    </row>
    <row r="413" spans="1:9" x14ac:dyDescent="0.25">
      <c r="A413" t="s">
        <v>420</v>
      </c>
      <c r="B413">
        <v>20.799999999999983</v>
      </c>
      <c r="C413">
        <v>2.9122601797801462</v>
      </c>
      <c r="D413">
        <v>1.579078211300232</v>
      </c>
      <c r="E413">
        <v>1.3331819684799142</v>
      </c>
      <c r="F413">
        <v>-0.22345358847820718</v>
      </c>
      <c r="G413">
        <v>20.700000000000024</v>
      </c>
      <c r="H413">
        <v>312500000</v>
      </c>
      <c r="I413">
        <v>0</v>
      </c>
    </row>
    <row r="414" spans="1:9" x14ac:dyDescent="0.25">
      <c r="A414" t="s">
        <v>421</v>
      </c>
      <c r="B414">
        <v>38.400000000000134</v>
      </c>
      <c r="C414">
        <v>9.3675984869515467</v>
      </c>
      <c r="D414">
        <v>4.5232887721763149</v>
      </c>
      <c r="E414">
        <v>4.8443097147752363</v>
      </c>
      <c r="F414">
        <v>1</v>
      </c>
      <c r="G414">
        <v>39.000000000000284</v>
      </c>
      <c r="H414">
        <v>531250000</v>
      </c>
      <c r="I414">
        <v>0</v>
      </c>
    </row>
    <row r="415" spans="1:9" x14ac:dyDescent="0.25">
      <c r="A415" t="s">
        <v>422</v>
      </c>
      <c r="B415">
        <v>18.149999999999988</v>
      </c>
      <c r="C415">
        <v>2.2084345779009675</v>
      </c>
      <c r="D415">
        <v>0.30733107281533911</v>
      </c>
      <c r="E415">
        <v>1.9011035050856284</v>
      </c>
      <c r="F415">
        <v>-0.5</v>
      </c>
      <c r="G415">
        <v>0</v>
      </c>
      <c r="H415">
        <v>296875000</v>
      </c>
      <c r="I415">
        <v>2</v>
      </c>
    </row>
    <row r="416" spans="1:9" x14ac:dyDescent="0.25">
      <c r="A416" t="s">
        <v>423</v>
      </c>
      <c r="B416">
        <v>20.799999999999983</v>
      </c>
      <c r="C416">
        <v>2.9122601797801471</v>
      </c>
      <c r="D416">
        <v>1.3331819684799147</v>
      </c>
      <c r="E416">
        <v>1.5790782113002324</v>
      </c>
      <c r="F416">
        <v>0.22345358847820718</v>
      </c>
      <c r="G416">
        <v>20.700000000000024</v>
      </c>
      <c r="H416">
        <v>328125000</v>
      </c>
      <c r="I416">
        <v>0</v>
      </c>
    </row>
    <row r="417" spans="1:9" x14ac:dyDescent="0.25">
      <c r="A417" t="s">
        <v>424</v>
      </c>
      <c r="B417">
        <v>21.600000000000012</v>
      </c>
      <c r="C417">
        <v>2.740313170964547</v>
      </c>
      <c r="D417">
        <v>1.5282786623611848</v>
      </c>
      <c r="E417">
        <v>1.2120345086033621</v>
      </c>
      <c r="F417">
        <v>-0.41861762943485648</v>
      </c>
      <c r="G417">
        <v>21.500000000000036</v>
      </c>
      <c r="H417">
        <v>375000000</v>
      </c>
      <c r="I417">
        <v>0</v>
      </c>
    </row>
    <row r="418" spans="1:9" x14ac:dyDescent="0.25">
      <c r="A418" t="s">
        <v>425</v>
      </c>
      <c r="B418">
        <v>18.049999999999979</v>
      </c>
      <c r="C418">
        <v>1.9284832775407192</v>
      </c>
      <c r="D418">
        <v>1.3935540825276185</v>
      </c>
      <c r="E418">
        <v>0.53492919501310077</v>
      </c>
      <c r="F418">
        <v>0.49999999999999956</v>
      </c>
      <c r="G418">
        <v>0</v>
      </c>
      <c r="H418">
        <v>328125000</v>
      </c>
      <c r="I418">
        <v>2</v>
      </c>
    </row>
    <row r="419" spans="1:9" x14ac:dyDescent="0.25">
      <c r="A419" t="s">
        <v>426</v>
      </c>
      <c r="B419">
        <v>38.600000000000144</v>
      </c>
      <c r="C419">
        <v>8.7666238522768332</v>
      </c>
      <c r="D419">
        <v>4.586179074867637</v>
      </c>
      <c r="E419">
        <v>4.1804447774092059</v>
      </c>
      <c r="F419">
        <v>-1</v>
      </c>
      <c r="G419">
        <v>38.900000000000283</v>
      </c>
      <c r="H419">
        <v>593750000</v>
      </c>
      <c r="I419">
        <v>0</v>
      </c>
    </row>
    <row r="420" spans="1:9" x14ac:dyDescent="0.25">
      <c r="A420" t="s">
        <v>427</v>
      </c>
      <c r="B420">
        <v>38.100000000000172</v>
      </c>
      <c r="C420">
        <v>9.0232591119043857</v>
      </c>
      <c r="D420">
        <v>7.8382817999628838</v>
      </c>
      <c r="E420">
        <v>1.1849773119415006</v>
      </c>
      <c r="F420">
        <v>1</v>
      </c>
      <c r="G420">
        <v>38.400000000000276</v>
      </c>
      <c r="H420">
        <v>687500000</v>
      </c>
      <c r="I420">
        <v>0</v>
      </c>
    </row>
    <row r="421" spans="1:9" x14ac:dyDescent="0.25">
      <c r="A421" t="s">
        <v>428</v>
      </c>
      <c r="B421">
        <v>37.90000000000019</v>
      </c>
      <c r="C421">
        <v>9.5488461490523022</v>
      </c>
      <c r="D421">
        <v>8.0824471567390788</v>
      </c>
      <c r="E421">
        <v>1.4663989923132275</v>
      </c>
      <c r="F421">
        <v>1</v>
      </c>
      <c r="G421">
        <v>38.200000000000273</v>
      </c>
      <c r="H421">
        <v>687500000</v>
      </c>
      <c r="I421">
        <v>0</v>
      </c>
    </row>
    <row r="422" spans="1:9" x14ac:dyDescent="0.25">
      <c r="A422" t="s">
        <v>429</v>
      </c>
      <c r="B422">
        <v>39.800000000000153</v>
      </c>
      <c r="C422">
        <v>17.706220261507987</v>
      </c>
      <c r="D422">
        <v>5.5939657949414965</v>
      </c>
      <c r="E422">
        <v>12.112254466566483</v>
      </c>
      <c r="F422">
        <v>-1</v>
      </c>
      <c r="G422">
        <v>44.900000000000368</v>
      </c>
      <c r="H422">
        <v>828125000</v>
      </c>
      <c r="I422">
        <v>0</v>
      </c>
    </row>
    <row r="423" spans="1:9" x14ac:dyDescent="0.25">
      <c r="A423" t="s">
        <v>430</v>
      </c>
      <c r="B423">
        <v>37.80000000000021</v>
      </c>
      <c r="C423">
        <v>8.8926547009139973</v>
      </c>
      <c r="D423">
        <v>1.204840208104204</v>
      </c>
      <c r="E423">
        <v>7.687814492809796</v>
      </c>
      <c r="F423">
        <v>-1</v>
      </c>
      <c r="G423">
        <v>38.400000000000276</v>
      </c>
      <c r="H423">
        <v>765625000</v>
      </c>
      <c r="I423">
        <v>0</v>
      </c>
    </row>
    <row r="424" spans="1:9" x14ac:dyDescent="0.25">
      <c r="A424" t="s">
        <v>431</v>
      </c>
      <c r="B424">
        <v>20.299999999999994</v>
      </c>
      <c r="C424">
        <v>1.7781520540950959</v>
      </c>
      <c r="D424">
        <v>0.81035584788825465</v>
      </c>
      <c r="E424">
        <v>0.96779620620684126</v>
      </c>
      <c r="F424">
        <v>0.11927588645936238</v>
      </c>
      <c r="G424">
        <v>20.200000000000017</v>
      </c>
      <c r="H424">
        <v>359375000</v>
      </c>
      <c r="I424">
        <v>0</v>
      </c>
    </row>
    <row r="425" spans="1:9" x14ac:dyDescent="0.25">
      <c r="A425" t="s">
        <v>432</v>
      </c>
      <c r="B425">
        <v>20.799999999999994</v>
      </c>
      <c r="C425">
        <v>1.7922557138431205</v>
      </c>
      <c r="D425">
        <v>0.77168817079714902</v>
      </c>
      <c r="E425">
        <v>1.0205675430459715</v>
      </c>
      <c r="F425">
        <v>0.10832511816563173</v>
      </c>
      <c r="G425">
        <v>20.700000000000024</v>
      </c>
      <c r="H425">
        <v>437500000</v>
      </c>
      <c r="I425">
        <v>0</v>
      </c>
    </row>
    <row r="426" spans="1:9" x14ac:dyDescent="0.25">
      <c r="A426" t="s">
        <v>433</v>
      </c>
      <c r="B426">
        <v>18.049999999999979</v>
      </c>
      <c r="C426">
        <v>1.9284832775407219</v>
      </c>
      <c r="D426">
        <v>0.53492919501310077</v>
      </c>
      <c r="E426">
        <v>1.3935540825276211</v>
      </c>
      <c r="F426">
        <v>-0.5</v>
      </c>
      <c r="G426">
        <v>0</v>
      </c>
      <c r="H426">
        <v>328125000</v>
      </c>
      <c r="I426">
        <v>2</v>
      </c>
    </row>
    <row r="427" spans="1:9" x14ac:dyDescent="0.25">
      <c r="A427" t="s">
        <v>434</v>
      </c>
      <c r="B427">
        <v>39.800000000000146</v>
      </c>
      <c r="C427">
        <v>17.706220261507994</v>
      </c>
      <c r="D427">
        <v>12.112254466566483</v>
      </c>
      <c r="E427">
        <v>5.5939657949414983</v>
      </c>
      <c r="F427">
        <v>1</v>
      </c>
      <c r="G427">
        <v>44.900000000000368</v>
      </c>
      <c r="H427">
        <v>718750000</v>
      </c>
      <c r="I427">
        <v>0</v>
      </c>
    </row>
    <row r="428" spans="1:9" x14ac:dyDescent="0.25">
      <c r="A428" t="s">
        <v>435</v>
      </c>
      <c r="B428">
        <v>37.800000000000203</v>
      </c>
      <c r="C428">
        <v>8.8926547009139654</v>
      </c>
      <c r="D428">
        <v>7.6878144928097756</v>
      </c>
      <c r="E428">
        <v>1.2048402081041893</v>
      </c>
      <c r="F428">
        <v>1</v>
      </c>
      <c r="G428">
        <v>38.400000000000276</v>
      </c>
      <c r="H428">
        <v>765625000</v>
      </c>
      <c r="I428">
        <v>0</v>
      </c>
    </row>
    <row r="429" spans="1:9" x14ac:dyDescent="0.25">
      <c r="A429" t="s">
        <v>436</v>
      </c>
      <c r="B429">
        <v>20.299999999999994</v>
      </c>
      <c r="C429">
        <v>1.7781520540950959</v>
      </c>
      <c r="D429">
        <v>0.96779620620684126</v>
      </c>
      <c r="E429">
        <v>0.81035584788825465</v>
      </c>
      <c r="F429">
        <v>-0.11927588645936238</v>
      </c>
      <c r="G429">
        <v>20.200000000000017</v>
      </c>
      <c r="H429">
        <v>312500000</v>
      </c>
      <c r="I429">
        <v>0</v>
      </c>
    </row>
    <row r="430" spans="1:9" x14ac:dyDescent="0.25">
      <c r="A430" t="s">
        <v>437</v>
      </c>
      <c r="B430">
        <v>38.600000000000151</v>
      </c>
      <c r="C430">
        <v>8.7666238522768367</v>
      </c>
      <c r="D430">
        <v>4.1804447774092059</v>
      </c>
      <c r="E430">
        <v>4.5861790748676317</v>
      </c>
      <c r="F430">
        <v>1</v>
      </c>
      <c r="G430">
        <v>38.900000000000283</v>
      </c>
      <c r="H430">
        <v>734375000</v>
      </c>
      <c r="I430">
        <v>0</v>
      </c>
    </row>
    <row r="431" spans="1:9" x14ac:dyDescent="0.25">
      <c r="A431" t="s">
        <v>438</v>
      </c>
      <c r="B431">
        <v>38.100000000000165</v>
      </c>
      <c r="C431">
        <v>9.023259111904574</v>
      </c>
      <c r="D431">
        <v>1.1849773119415934</v>
      </c>
      <c r="E431">
        <v>7.838281799962985</v>
      </c>
      <c r="F431">
        <v>-1</v>
      </c>
      <c r="G431">
        <v>38.400000000000276</v>
      </c>
      <c r="H431">
        <v>750000000</v>
      </c>
      <c r="I431">
        <v>0</v>
      </c>
    </row>
    <row r="432" spans="1:9" x14ac:dyDescent="0.25">
      <c r="A432" t="s">
        <v>439</v>
      </c>
      <c r="B432">
        <v>37.90000000000019</v>
      </c>
      <c r="C432">
        <v>9.5488461490523271</v>
      </c>
      <c r="D432">
        <v>1.4663989923132346</v>
      </c>
      <c r="E432">
        <v>8.0824471567390894</v>
      </c>
      <c r="F432">
        <v>-1</v>
      </c>
      <c r="G432">
        <v>38.200000000000273</v>
      </c>
      <c r="H432">
        <v>796875000</v>
      </c>
      <c r="I432">
        <v>0</v>
      </c>
    </row>
    <row r="433" spans="1:9" x14ac:dyDescent="0.25">
      <c r="A433" t="s">
        <v>440</v>
      </c>
      <c r="B433">
        <v>20.799999999999994</v>
      </c>
      <c r="C433">
        <v>1.7922557138431188</v>
      </c>
      <c r="D433">
        <v>1.0205675430459706</v>
      </c>
      <c r="E433">
        <v>0.77168817079714813</v>
      </c>
      <c r="F433">
        <v>-0.10832511816563128</v>
      </c>
      <c r="G433">
        <v>20.700000000000024</v>
      </c>
      <c r="H433">
        <v>421875000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328125000</v>
      </c>
      <c r="I434">
        <v>0</v>
      </c>
    </row>
    <row r="435" spans="1:9" x14ac:dyDescent="0.25">
      <c r="A435" t="s">
        <v>442</v>
      </c>
      <c r="B435">
        <v>56.303396677851772</v>
      </c>
      <c r="C435">
        <v>25.002307217013254</v>
      </c>
      <c r="D435">
        <v>17.457096401067638</v>
      </c>
      <c r="E435">
        <v>7.5452108159456106</v>
      </c>
      <c r="F435">
        <v>1</v>
      </c>
      <c r="G435">
        <v>0</v>
      </c>
      <c r="H435">
        <v>1203125000</v>
      </c>
      <c r="I435">
        <v>0</v>
      </c>
    </row>
    <row r="436" spans="1:9" x14ac:dyDescent="0.25">
      <c r="A436" t="s">
        <v>443</v>
      </c>
      <c r="B436">
        <v>52.991077365411044</v>
      </c>
      <c r="C436">
        <v>32.667716746084707</v>
      </c>
      <c r="D436">
        <v>18.316367626217129</v>
      </c>
      <c r="E436">
        <v>14.351349119867594</v>
      </c>
      <c r="F436">
        <v>1</v>
      </c>
      <c r="G436">
        <v>0</v>
      </c>
      <c r="H436">
        <v>937500000</v>
      </c>
      <c r="I436">
        <v>0</v>
      </c>
    </row>
    <row r="437" spans="1:9" x14ac:dyDescent="0.25">
      <c r="A437" t="s">
        <v>444</v>
      </c>
      <c r="B437">
        <v>37.900000000000119</v>
      </c>
      <c r="C437">
        <v>9.4088323555730504</v>
      </c>
      <c r="D437">
        <v>8.4020585082826393</v>
      </c>
      <c r="E437">
        <v>1.0067738472904098</v>
      </c>
      <c r="F437">
        <v>1</v>
      </c>
      <c r="G437">
        <v>38.200000000000273</v>
      </c>
      <c r="H437">
        <v>734375000</v>
      </c>
      <c r="I437">
        <v>0</v>
      </c>
    </row>
    <row r="438" spans="1:9" x14ac:dyDescent="0.25">
      <c r="A438" t="s">
        <v>445</v>
      </c>
      <c r="B438">
        <v>56.303396677852064</v>
      </c>
      <c r="C438">
        <v>25.002307217004315</v>
      </c>
      <c r="D438">
        <v>7.5452108159403801</v>
      </c>
      <c r="E438">
        <v>17.457096401063929</v>
      </c>
      <c r="F438">
        <v>-1</v>
      </c>
      <c r="G438">
        <v>0</v>
      </c>
      <c r="H438">
        <v>1093750000</v>
      </c>
      <c r="I438">
        <v>0</v>
      </c>
    </row>
    <row r="439" spans="1:9" x14ac:dyDescent="0.25">
      <c r="A439" t="s">
        <v>446</v>
      </c>
      <c r="B439">
        <v>52.991077365411471</v>
      </c>
      <c r="C439">
        <v>32.667716746064279</v>
      </c>
      <c r="D439">
        <v>14.351349119857295</v>
      </c>
      <c r="E439">
        <v>18.316367626207001</v>
      </c>
      <c r="F439">
        <v>-1</v>
      </c>
      <c r="G439">
        <v>0</v>
      </c>
      <c r="H439">
        <v>1203125000</v>
      </c>
      <c r="I439">
        <v>0</v>
      </c>
    </row>
    <row r="440" spans="1:9" x14ac:dyDescent="0.25">
      <c r="A440" t="s">
        <v>447</v>
      </c>
      <c r="B440">
        <v>37.900000000000112</v>
      </c>
      <c r="C440">
        <v>9.4088323555729527</v>
      </c>
      <c r="D440">
        <v>1.006773847290352</v>
      </c>
      <c r="E440">
        <v>8.4020585082825985</v>
      </c>
      <c r="F440">
        <v>-1</v>
      </c>
      <c r="G440">
        <v>38.200000000000273</v>
      </c>
      <c r="H440">
        <v>750000000</v>
      </c>
      <c r="I440">
        <v>0</v>
      </c>
    </row>
    <row r="441" spans="1:9" x14ac:dyDescent="0.25">
      <c r="A441" t="s">
        <v>448</v>
      </c>
      <c r="B441">
        <v>22.099999999999984</v>
      </c>
      <c r="C441">
        <v>3.173603168049199</v>
      </c>
      <c r="D441">
        <v>1.9470967352895023</v>
      </c>
      <c r="E441">
        <v>1.2265064327596966</v>
      </c>
      <c r="F441">
        <v>-0.61995072923905559</v>
      </c>
      <c r="G441">
        <v>22.000000000000043</v>
      </c>
      <c r="H441">
        <v>406250000</v>
      </c>
      <c r="I441">
        <v>0</v>
      </c>
    </row>
    <row r="442" spans="1:9" x14ac:dyDescent="0.25">
      <c r="A442" t="s">
        <v>449</v>
      </c>
      <c r="B442">
        <v>52.867472687284732</v>
      </c>
      <c r="C442">
        <v>31.644460705824713</v>
      </c>
      <c r="D442">
        <v>15.818517211036545</v>
      </c>
      <c r="E442">
        <v>15.8259434947882</v>
      </c>
      <c r="F442">
        <v>1</v>
      </c>
      <c r="G442">
        <v>0</v>
      </c>
      <c r="H442">
        <v>1140625000</v>
      </c>
      <c r="I442">
        <v>0</v>
      </c>
    </row>
    <row r="443" spans="1:9" x14ac:dyDescent="0.25">
      <c r="A443" t="s">
        <v>450</v>
      </c>
      <c r="B443">
        <v>24.049999999999969</v>
      </c>
      <c r="C443">
        <v>2.4491654956456301</v>
      </c>
      <c r="D443">
        <v>1.9133292287103743</v>
      </c>
      <c r="E443">
        <v>0.53583626693525588</v>
      </c>
      <c r="F443">
        <v>0.5</v>
      </c>
      <c r="G443">
        <v>0</v>
      </c>
      <c r="H443">
        <v>453125000</v>
      </c>
      <c r="I443">
        <v>2</v>
      </c>
    </row>
    <row r="444" spans="1:9" x14ac:dyDescent="0.25">
      <c r="A444" t="s">
        <v>451</v>
      </c>
      <c r="B444">
        <v>55.425722165328274</v>
      </c>
      <c r="C444">
        <v>27.264241342683377</v>
      </c>
      <c r="D444">
        <v>21.91704616263932</v>
      </c>
      <c r="E444">
        <v>5.3471951800440429</v>
      </c>
      <c r="F444">
        <v>1</v>
      </c>
      <c r="G444">
        <v>0</v>
      </c>
      <c r="H444">
        <v>1109375000</v>
      </c>
      <c r="I444">
        <v>0</v>
      </c>
    </row>
    <row r="445" spans="1:9" x14ac:dyDescent="0.25">
      <c r="A445" t="s">
        <v>452</v>
      </c>
      <c r="B445">
        <v>40.774754321509732</v>
      </c>
      <c r="C445">
        <v>16.376788998602294</v>
      </c>
      <c r="D445">
        <v>10.7025720028915</v>
      </c>
      <c r="E445">
        <v>5.6742169957107915</v>
      </c>
      <c r="F445">
        <v>1</v>
      </c>
      <c r="G445">
        <v>43.500000000000348</v>
      </c>
      <c r="H445">
        <v>750000000</v>
      </c>
      <c r="I445">
        <v>0</v>
      </c>
    </row>
    <row r="446" spans="1:9" x14ac:dyDescent="0.25">
      <c r="A446" t="s">
        <v>453</v>
      </c>
      <c r="B446">
        <v>53.167265816844491</v>
      </c>
      <c r="C446">
        <v>32.988520369965045</v>
      </c>
      <c r="D446">
        <v>10.502306776515614</v>
      </c>
      <c r="E446">
        <v>22.486213593449438</v>
      </c>
      <c r="F446">
        <v>-1</v>
      </c>
      <c r="G446">
        <v>0</v>
      </c>
      <c r="H446">
        <v>1140625000</v>
      </c>
      <c r="I446">
        <v>0</v>
      </c>
    </row>
    <row r="447" spans="1:9" x14ac:dyDescent="0.25">
      <c r="A447" t="s">
        <v>454</v>
      </c>
      <c r="B447">
        <v>40.477842268072024</v>
      </c>
      <c r="C447">
        <v>12.261662718303448</v>
      </c>
      <c r="D447">
        <v>1.2599691140080238</v>
      </c>
      <c r="E447">
        <v>11.001693604295422</v>
      </c>
      <c r="F447">
        <v>-1</v>
      </c>
      <c r="G447">
        <v>42.400000000000333</v>
      </c>
      <c r="H447">
        <v>796875000</v>
      </c>
      <c r="I447">
        <v>0</v>
      </c>
    </row>
    <row r="448" spans="1:9" x14ac:dyDescent="0.25">
      <c r="A448" t="s">
        <v>455</v>
      </c>
      <c r="B448">
        <v>20.59999999999998</v>
      </c>
      <c r="C448">
        <v>2.469454871807351</v>
      </c>
      <c r="D448">
        <v>0.85050744261160549</v>
      </c>
      <c r="E448">
        <v>1.6189474291957455</v>
      </c>
      <c r="F448">
        <v>0.1354099555002275</v>
      </c>
      <c r="G448">
        <v>20.500000000000021</v>
      </c>
      <c r="H448">
        <v>375000000</v>
      </c>
      <c r="I448">
        <v>0</v>
      </c>
    </row>
    <row r="449" spans="1:9" x14ac:dyDescent="0.25">
      <c r="A449" t="s">
        <v>456</v>
      </c>
      <c r="B449">
        <v>21.099999999999977</v>
      </c>
      <c r="C449">
        <v>2.1223584575661754</v>
      </c>
      <c r="D449">
        <v>0.76923588689945088</v>
      </c>
      <c r="E449">
        <v>1.3531225706667245</v>
      </c>
      <c r="F449">
        <v>0.10952798700278432</v>
      </c>
      <c r="G449">
        <v>21.000000000000028</v>
      </c>
      <c r="H449">
        <v>359375000</v>
      </c>
      <c r="I449">
        <v>0</v>
      </c>
    </row>
    <row r="450" spans="1:9" x14ac:dyDescent="0.25">
      <c r="A450" t="s">
        <v>457</v>
      </c>
      <c r="B450">
        <v>52.867472687284703</v>
      </c>
      <c r="C450">
        <v>31.644460705822553</v>
      </c>
      <c r="D450">
        <v>15.825943494787118</v>
      </c>
      <c r="E450">
        <v>15.81851721103544</v>
      </c>
      <c r="F450">
        <v>-1</v>
      </c>
      <c r="G450">
        <v>0</v>
      </c>
      <c r="H450">
        <v>1156250000</v>
      </c>
      <c r="I450">
        <v>0</v>
      </c>
    </row>
    <row r="451" spans="1:9" x14ac:dyDescent="0.25">
      <c r="A451" t="s">
        <v>458</v>
      </c>
      <c r="B451">
        <v>53.16726581684469</v>
      </c>
      <c r="C451">
        <v>32.988520369989061</v>
      </c>
      <c r="D451">
        <v>22.486213593461144</v>
      </c>
      <c r="E451">
        <v>10.502306776527911</v>
      </c>
      <c r="F451">
        <v>1</v>
      </c>
      <c r="G451">
        <v>0</v>
      </c>
      <c r="H451">
        <v>1078125000</v>
      </c>
      <c r="I451">
        <v>0</v>
      </c>
    </row>
    <row r="452" spans="1:9" x14ac:dyDescent="0.25">
      <c r="A452" t="s">
        <v>459</v>
      </c>
      <c r="B452">
        <v>40.477842268072017</v>
      </c>
      <c r="C452">
        <v>12.261662718303441</v>
      </c>
      <c r="D452">
        <v>11.001693604295415</v>
      </c>
      <c r="E452">
        <v>1.2599691140080216</v>
      </c>
      <c r="F452">
        <v>1</v>
      </c>
      <c r="G452">
        <v>42.400000000000333</v>
      </c>
      <c r="H452">
        <v>796875000</v>
      </c>
      <c r="I452">
        <v>0</v>
      </c>
    </row>
    <row r="453" spans="1:9" x14ac:dyDescent="0.25">
      <c r="A453" t="s">
        <v>460</v>
      </c>
      <c r="B453">
        <v>20.59999999999998</v>
      </c>
      <c r="C453">
        <v>2.469454871807351</v>
      </c>
      <c r="D453">
        <v>1.6189474291957455</v>
      </c>
      <c r="E453">
        <v>0.85050744261160549</v>
      </c>
      <c r="F453">
        <v>-0.1354099555002275</v>
      </c>
      <c r="G453">
        <v>20.500000000000021</v>
      </c>
      <c r="H453">
        <v>406250000</v>
      </c>
      <c r="I453">
        <v>0</v>
      </c>
    </row>
    <row r="454" spans="1:9" x14ac:dyDescent="0.25">
      <c r="A454" t="s">
        <v>461</v>
      </c>
      <c r="B454">
        <v>24.049999999999969</v>
      </c>
      <c r="C454">
        <v>2.4491654956458264</v>
      </c>
      <c r="D454">
        <v>0.53583626693525632</v>
      </c>
      <c r="E454">
        <v>1.9133292287105701</v>
      </c>
      <c r="F454">
        <v>-0.5</v>
      </c>
      <c r="G454">
        <v>0</v>
      </c>
      <c r="H454">
        <v>531250000</v>
      </c>
      <c r="I454">
        <v>2</v>
      </c>
    </row>
    <row r="455" spans="1:9" x14ac:dyDescent="0.25">
      <c r="A455" t="s">
        <v>462</v>
      </c>
      <c r="B455">
        <v>55.425722165328303</v>
      </c>
      <c r="C455">
        <v>27.264241342684404</v>
      </c>
      <c r="D455">
        <v>5.3471951800445554</v>
      </c>
      <c r="E455">
        <v>21.917046162639835</v>
      </c>
      <c r="F455">
        <v>-1</v>
      </c>
      <c r="G455">
        <v>0</v>
      </c>
      <c r="H455">
        <v>1031250000</v>
      </c>
      <c r="I455">
        <v>0</v>
      </c>
    </row>
    <row r="456" spans="1:9" x14ac:dyDescent="0.25">
      <c r="A456" t="s">
        <v>463</v>
      </c>
      <c r="B456">
        <v>40.774754321509718</v>
      </c>
      <c r="C456">
        <v>16.376788998601967</v>
      </c>
      <c r="D456">
        <v>5.6742169957106441</v>
      </c>
      <c r="E456">
        <v>10.702572002891323</v>
      </c>
      <c r="F456">
        <v>-1</v>
      </c>
      <c r="G456">
        <v>43.500000000000348</v>
      </c>
      <c r="H456">
        <v>812500000</v>
      </c>
      <c r="I456">
        <v>0</v>
      </c>
    </row>
    <row r="457" spans="1:9" x14ac:dyDescent="0.25">
      <c r="A457" t="s">
        <v>464</v>
      </c>
      <c r="B457">
        <v>21.099999999999977</v>
      </c>
      <c r="C457">
        <v>2.1223584575661758</v>
      </c>
      <c r="D457">
        <v>1.3531225706667249</v>
      </c>
      <c r="E457">
        <v>0.76923588689945088</v>
      </c>
      <c r="F457">
        <v>-0.10952798700278432</v>
      </c>
      <c r="G457">
        <v>21.000000000000028</v>
      </c>
      <c r="H457">
        <v>375000000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281250000</v>
      </c>
      <c r="I458">
        <v>0</v>
      </c>
    </row>
    <row r="459" spans="1:9" x14ac:dyDescent="0.25">
      <c r="A459" t="s">
        <v>466</v>
      </c>
      <c r="B459">
        <v>59.150300774190491</v>
      </c>
      <c r="C459">
        <v>18.445168306073114</v>
      </c>
      <c r="D459">
        <v>12.630907387922644</v>
      </c>
      <c r="E459">
        <v>5.8142609181504614</v>
      </c>
      <c r="F459">
        <v>1</v>
      </c>
      <c r="G459">
        <v>0</v>
      </c>
      <c r="H459">
        <v>1000000000</v>
      </c>
      <c r="I459">
        <v>0</v>
      </c>
    </row>
    <row r="460" spans="1:9" x14ac:dyDescent="0.25">
      <c r="A460" t="s">
        <v>467</v>
      </c>
      <c r="B460">
        <v>58.756628185207475</v>
      </c>
      <c r="C460">
        <v>17.15335456027131</v>
      </c>
      <c r="D460">
        <v>12.117657301079337</v>
      </c>
      <c r="E460">
        <v>5.0356972591919877</v>
      </c>
      <c r="F460">
        <v>1</v>
      </c>
      <c r="G460">
        <v>0</v>
      </c>
      <c r="H460">
        <v>1062500000</v>
      </c>
      <c r="I460">
        <v>0</v>
      </c>
    </row>
    <row r="461" spans="1:9" x14ac:dyDescent="0.25">
      <c r="A461" t="s">
        <v>468</v>
      </c>
      <c r="B461">
        <v>58.863215459706531</v>
      </c>
      <c r="C461">
        <v>16.715744728103079</v>
      </c>
      <c r="D461">
        <v>12.041588290526825</v>
      </c>
      <c r="E461">
        <v>4.6741564375762765</v>
      </c>
      <c r="F461">
        <v>1</v>
      </c>
      <c r="G461">
        <v>0</v>
      </c>
      <c r="H461">
        <v>1187500000</v>
      </c>
      <c r="I461">
        <v>0</v>
      </c>
    </row>
    <row r="462" spans="1:9" x14ac:dyDescent="0.25">
      <c r="A462" t="s">
        <v>469</v>
      </c>
      <c r="B462">
        <v>59.150300774190491</v>
      </c>
      <c r="C462">
        <v>18.445168306073125</v>
      </c>
      <c r="D462">
        <v>5.814260918150465</v>
      </c>
      <c r="E462">
        <v>12.630907387922647</v>
      </c>
      <c r="F462">
        <v>-1</v>
      </c>
      <c r="G462">
        <v>0</v>
      </c>
      <c r="H462">
        <v>1187500000</v>
      </c>
      <c r="I462">
        <v>0</v>
      </c>
    </row>
    <row r="463" spans="1:9" x14ac:dyDescent="0.25">
      <c r="A463" t="s">
        <v>470</v>
      </c>
      <c r="B463">
        <v>58.756628185207482</v>
      </c>
      <c r="C463">
        <v>17.153354560271179</v>
      </c>
      <c r="D463">
        <v>5.0356972591919078</v>
      </c>
      <c r="E463">
        <v>12.117657301079261</v>
      </c>
      <c r="F463">
        <v>-1</v>
      </c>
      <c r="G463">
        <v>0</v>
      </c>
      <c r="H463">
        <v>1125000000</v>
      </c>
      <c r="I463">
        <v>0</v>
      </c>
    </row>
    <row r="464" spans="1:9" x14ac:dyDescent="0.25">
      <c r="A464" t="s">
        <v>471</v>
      </c>
      <c r="B464">
        <v>58.863215459706531</v>
      </c>
      <c r="C464">
        <v>16.71574472810304</v>
      </c>
      <c r="D464">
        <v>4.6741564375762472</v>
      </c>
      <c r="E464">
        <v>12.041588290526793</v>
      </c>
      <c r="F464">
        <v>-1</v>
      </c>
      <c r="G464">
        <v>0</v>
      </c>
      <c r="H464">
        <v>1031250000</v>
      </c>
      <c r="I464">
        <v>0</v>
      </c>
    </row>
    <row r="465" spans="1:9" x14ac:dyDescent="0.25">
      <c r="A465" t="s">
        <v>472</v>
      </c>
      <c r="B465">
        <v>23.599999999999998</v>
      </c>
      <c r="C465">
        <v>4.5505462116966928</v>
      </c>
      <c r="D465">
        <v>3.3160904049059776</v>
      </c>
      <c r="E465">
        <v>1.2344558067907152</v>
      </c>
      <c r="F465">
        <v>-0.61968587015598509</v>
      </c>
      <c r="G465">
        <v>23.500000000000064</v>
      </c>
      <c r="H465">
        <v>343750000</v>
      </c>
      <c r="I465">
        <v>0</v>
      </c>
    </row>
    <row r="466" spans="1:9" x14ac:dyDescent="0.25">
      <c r="A466" t="s">
        <v>473</v>
      </c>
      <c r="B466">
        <v>59.200000000000379</v>
      </c>
      <c r="C466">
        <v>15.190987924907642</v>
      </c>
      <c r="D466">
        <v>7.5872945874925781</v>
      </c>
      <c r="E466">
        <v>7.6036933374150601</v>
      </c>
      <c r="F466">
        <v>-1</v>
      </c>
      <c r="G466">
        <v>0</v>
      </c>
      <c r="H466">
        <v>1140625000</v>
      </c>
      <c r="I466">
        <v>0</v>
      </c>
    </row>
    <row r="467" spans="1:9" x14ac:dyDescent="0.25">
      <c r="A467" t="s">
        <v>474</v>
      </c>
      <c r="B467">
        <v>53.094443532191796</v>
      </c>
      <c r="C467">
        <v>17.795298048174363</v>
      </c>
      <c r="D467">
        <v>4.4465809908514249</v>
      </c>
      <c r="E467">
        <v>13.348717057322929</v>
      </c>
      <c r="F467">
        <v>-1</v>
      </c>
      <c r="G467">
        <v>0</v>
      </c>
      <c r="H467">
        <v>1156250000</v>
      </c>
      <c r="I467">
        <v>0</v>
      </c>
    </row>
    <row r="468" spans="1:9" x14ac:dyDescent="0.25">
      <c r="A468" t="s">
        <v>475</v>
      </c>
      <c r="B468">
        <v>44.523902167050558</v>
      </c>
      <c r="C468">
        <v>12.707092082979646</v>
      </c>
      <c r="D468">
        <v>10.282300073878694</v>
      </c>
      <c r="E468">
        <v>2.4247920091009578</v>
      </c>
      <c r="F468">
        <v>1</v>
      </c>
      <c r="G468">
        <v>0</v>
      </c>
      <c r="H468">
        <v>875000000</v>
      </c>
      <c r="I468">
        <v>1</v>
      </c>
    </row>
    <row r="469" spans="1:9" x14ac:dyDescent="0.25">
      <c r="A469" t="s">
        <v>476</v>
      </c>
      <c r="B469">
        <v>27.449999999999985</v>
      </c>
      <c r="C469">
        <v>3.3956341649486141</v>
      </c>
      <c r="D469">
        <v>2.2289099627391158</v>
      </c>
      <c r="E469">
        <v>1.1667242022094984</v>
      </c>
      <c r="F469">
        <v>-0.24966841543390306</v>
      </c>
      <c r="G469">
        <v>0</v>
      </c>
      <c r="H469">
        <v>437500000</v>
      </c>
      <c r="I469">
        <v>1</v>
      </c>
    </row>
    <row r="470" spans="1:9" x14ac:dyDescent="0.25">
      <c r="A470" t="s">
        <v>477</v>
      </c>
      <c r="B470">
        <v>58.222093629994603</v>
      </c>
      <c r="C470">
        <v>18.721545371488077</v>
      </c>
      <c r="D470">
        <v>8.8030567044032111</v>
      </c>
      <c r="E470">
        <v>9.9184886670848673</v>
      </c>
      <c r="F470">
        <v>-1</v>
      </c>
      <c r="G470">
        <v>0</v>
      </c>
      <c r="H470">
        <v>1109375000</v>
      </c>
      <c r="I470">
        <v>0</v>
      </c>
    </row>
    <row r="471" spans="1:9" x14ac:dyDescent="0.25">
      <c r="A471" t="s">
        <v>478</v>
      </c>
      <c r="B471">
        <v>58.674018476538869</v>
      </c>
      <c r="C471">
        <v>20.979416097262458</v>
      </c>
      <c r="D471">
        <v>8.5048188885737641</v>
      </c>
      <c r="E471">
        <v>12.474597208688699</v>
      </c>
      <c r="F471">
        <v>-1</v>
      </c>
      <c r="G471">
        <v>0</v>
      </c>
      <c r="H471">
        <v>1015625000</v>
      </c>
      <c r="I471">
        <v>0</v>
      </c>
    </row>
    <row r="472" spans="1:9" x14ac:dyDescent="0.25">
      <c r="A472" t="s">
        <v>479</v>
      </c>
      <c r="B472">
        <v>58.661633510787304</v>
      </c>
      <c r="C472">
        <v>24.281938092797787</v>
      </c>
      <c r="D472">
        <v>13.577537281179318</v>
      </c>
      <c r="E472">
        <v>10.704400811618481</v>
      </c>
      <c r="F472">
        <v>1</v>
      </c>
      <c r="G472">
        <v>0</v>
      </c>
      <c r="H472">
        <v>1078125000</v>
      </c>
      <c r="I472">
        <v>0</v>
      </c>
    </row>
    <row r="473" spans="1:9" x14ac:dyDescent="0.25">
      <c r="A473" t="s">
        <v>480</v>
      </c>
      <c r="B473">
        <v>47.36622755334529</v>
      </c>
      <c r="C473">
        <v>55.972603756541631</v>
      </c>
      <c r="D473">
        <v>33.549623450428257</v>
      </c>
      <c r="E473">
        <v>22.422980306113377</v>
      </c>
      <c r="F473">
        <v>1</v>
      </c>
      <c r="G473">
        <v>0</v>
      </c>
      <c r="H473">
        <v>1125000000</v>
      </c>
      <c r="I473">
        <v>0</v>
      </c>
    </row>
    <row r="474" spans="1:9" x14ac:dyDescent="0.25">
      <c r="A474" t="s">
        <v>481</v>
      </c>
      <c r="B474">
        <v>59.200000000000379</v>
      </c>
      <c r="C474">
        <v>15.190987924907624</v>
      </c>
      <c r="D474">
        <v>7.6036933374150584</v>
      </c>
      <c r="E474">
        <v>7.5872945874925728</v>
      </c>
      <c r="F474">
        <v>1</v>
      </c>
      <c r="G474">
        <v>0</v>
      </c>
      <c r="H474">
        <v>1140625000</v>
      </c>
      <c r="I474">
        <v>0</v>
      </c>
    </row>
    <row r="475" spans="1:9" x14ac:dyDescent="0.25">
      <c r="A475" t="s">
        <v>482</v>
      </c>
      <c r="B475">
        <v>58.222093629994596</v>
      </c>
      <c r="C475">
        <v>18.721545371488055</v>
      </c>
      <c r="D475">
        <v>9.9184886670848567</v>
      </c>
      <c r="E475">
        <v>8.8030567044032075</v>
      </c>
      <c r="F475">
        <v>1</v>
      </c>
      <c r="G475">
        <v>0</v>
      </c>
      <c r="H475">
        <v>1171875000</v>
      </c>
      <c r="I475">
        <v>0</v>
      </c>
    </row>
    <row r="476" spans="1:9" x14ac:dyDescent="0.25">
      <c r="A476" t="s">
        <v>483</v>
      </c>
      <c r="B476">
        <v>58.674018476538876</v>
      </c>
      <c r="C476">
        <v>20.97941609726249</v>
      </c>
      <c r="D476">
        <v>12.474597208688715</v>
      </c>
      <c r="E476">
        <v>8.5048188885737801</v>
      </c>
      <c r="F476">
        <v>1</v>
      </c>
      <c r="G476">
        <v>0</v>
      </c>
      <c r="H476">
        <v>1140625000</v>
      </c>
      <c r="I476">
        <v>0</v>
      </c>
    </row>
    <row r="477" spans="1:9" x14ac:dyDescent="0.25">
      <c r="A477" t="s">
        <v>484</v>
      </c>
      <c r="B477">
        <v>58.661633510787283</v>
      </c>
      <c r="C477">
        <v>24.281938092797617</v>
      </c>
      <c r="D477">
        <v>10.70440081161836</v>
      </c>
      <c r="E477">
        <v>13.577537281179243</v>
      </c>
      <c r="F477">
        <v>-1</v>
      </c>
      <c r="G477">
        <v>0</v>
      </c>
      <c r="H477">
        <v>984375000</v>
      </c>
      <c r="I477">
        <v>0</v>
      </c>
    </row>
    <row r="478" spans="1:9" x14ac:dyDescent="0.25">
      <c r="A478" t="s">
        <v>485</v>
      </c>
      <c r="B478">
        <v>53.094443532191768</v>
      </c>
      <c r="C478">
        <v>17.795298048174349</v>
      </c>
      <c r="D478">
        <v>13.348717057322933</v>
      </c>
      <c r="E478">
        <v>4.446580990851432</v>
      </c>
      <c r="F478">
        <v>1</v>
      </c>
      <c r="G478">
        <v>0</v>
      </c>
      <c r="H478">
        <v>1093750000</v>
      </c>
      <c r="I478">
        <v>0</v>
      </c>
    </row>
    <row r="479" spans="1:9" x14ac:dyDescent="0.25">
      <c r="A479" t="s">
        <v>486</v>
      </c>
      <c r="B479">
        <v>44.523902167050558</v>
      </c>
      <c r="C479">
        <v>12.707092082979651</v>
      </c>
      <c r="D479">
        <v>2.4247920091009565</v>
      </c>
      <c r="E479">
        <v>10.282300073878693</v>
      </c>
      <c r="F479">
        <v>-1</v>
      </c>
      <c r="G479">
        <v>0</v>
      </c>
      <c r="H479">
        <v>859375000</v>
      </c>
      <c r="I479">
        <v>1</v>
      </c>
    </row>
    <row r="480" spans="1:9" x14ac:dyDescent="0.25">
      <c r="A480" t="s">
        <v>487</v>
      </c>
      <c r="B480">
        <v>27.449999999999985</v>
      </c>
      <c r="C480">
        <v>3.3956341649486133</v>
      </c>
      <c r="D480">
        <v>1.1667242022094979</v>
      </c>
      <c r="E480">
        <v>2.2289099627391153</v>
      </c>
      <c r="F480">
        <v>0.24966841543390306</v>
      </c>
      <c r="G480">
        <v>0</v>
      </c>
      <c r="H480">
        <v>500000000</v>
      </c>
      <c r="I480">
        <v>1</v>
      </c>
    </row>
    <row r="481" spans="1:9" x14ac:dyDescent="0.25">
      <c r="A481" t="s">
        <v>488</v>
      </c>
      <c r="B481">
        <v>47.366227553588324</v>
      </c>
      <c r="C481">
        <v>55.97260375749164</v>
      </c>
      <c r="D481">
        <v>22.422980306637324</v>
      </c>
      <c r="E481">
        <v>33.549623450854327</v>
      </c>
      <c r="F481">
        <v>-1</v>
      </c>
      <c r="G481">
        <v>0</v>
      </c>
      <c r="H481">
        <v>1031250000</v>
      </c>
      <c r="I481">
        <v>0</v>
      </c>
    </row>
    <row r="482" spans="1:9" x14ac:dyDescent="0.25">
      <c r="A482" t="s">
        <v>489</v>
      </c>
      <c r="B482">
        <v>8.8999999999999897</v>
      </c>
      <c r="C482">
        <v>8.9828060121250441E-2</v>
      </c>
      <c r="D482">
        <v>0</v>
      </c>
      <c r="E482">
        <v>8.9828060121250441E-2</v>
      </c>
      <c r="F482">
        <v>-5.1977676356906866E-2</v>
      </c>
      <c r="G482">
        <v>0</v>
      </c>
      <c r="H482">
        <v>171875000</v>
      </c>
      <c r="I482">
        <v>1</v>
      </c>
    </row>
    <row r="483" spans="1:9" x14ac:dyDescent="0.25">
      <c r="A483" t="s">
        <v>490</v>
      </c>
      <c r="B483">
        <v>21.200000000000067</v>
      </c>
      <c r="C483">
        <v>2.985828938988401</v>
      </c>
      <c r="D483">
        <v>1.557735341576088</v>
      </c>
      <c r="E483">
        <v>1.428093597412313</v>
      </c>
      <c r="F483">
        <v>-0.50663439574391855</v>
      </c>
      <c r="G483">
        <v>21.10000000000003</v>
      </c>
      <c r="H483">
        <v>328125000</v>
      </c>
      <c r="I483">
        <v>0</v>
      </c>
    </row>
    <row r="484" spans="1:9" x14ac:dyDescent="0.25">
      <c r="A484" t="s">
        <v>491</v>
      </c>
      <c r="B484">
        <v>20.899999999999931</v>
      </c>
      <c r="C484">
        <v>2.679385880095047</v>
      </c>
      <c r="D484">
        <v>1.3973285434505138</v>
      </c>
      <c r="E484">
        <v>1.2820573366445331</v>
      </c>
      <c r="F484">
        <v>-0.72654252800536057</v>
      </c>
      <c r="G484">
        <v>20.800000000000026</v>
      </c>
      <c r="H484">
        <v>328125000</v>
      </c>
      <c r="I484">
        <v>0</v>
      </c>
    </row>
    <row r="485" spans="1:9" x14ac:dyDescent="0.25">
      <c r="A485" t="s">
        <v>492</v>
      </c>
      <c r="B485">
        <v>20.600000000000065</v>
      </c>
      <c r="C485">
        <v>2.4777909271680452</v>
      </c>
      <c r="D485">
        <v>1.2889894886172528</v>
      </c>
      <c r="E485">
        <v>1.1888014385507923</v>
      </c>
      <c r="F485">
        <v>-0.72654252800536057</v>
      </c>
      <c r="G485">
        <v>20.500000000000021</v>
      </c>
      <c r="H485">
        <v>328125000</v>
      </c>
      <c r="I485">
        <v>0</v>
      </c>
    </row>
    <row r="486" spans="1:9" x14ac:dyDescent="0.25">
      <c r="A486" t="s">
        <v>493</v>
      </c>
      <c r="B486">
        <v>21.200000000000067</v>
      </c>
      <c r="C486">
        <v>2.9858289389884027</v>
      </c>
      <c r="D486">
        <v>1.4280935974123139</v>
      </c>
      <c r="E486">
        <v>1.5577353415760888</v>
      </c>
      <c r="F486">
        <v>0.50663439574391944</v>
      </c>
      <c r="G486">
        <v>21.10000000000003</v>
      </c>
      <c r="H486">
        <v>406250000</v>
      </c>
      <c r="I486">
        <v>0</v>
      </c>
    </row>
    <row r="487" spans="1:9" x14ac:dyDescent="0.25">
      <c r="A487" t="s">
        <v>494</v>
      </c>
      <c r="B487">
        <v>20.899999999999935</v>
      </c>
      <c r="C487">
        <v>2.6793858800950452</v>
      </c>
      <c r="D487">
        <v>1.2820573366445323</v>
      </c>
      <c r="E487">
        <v>1.3973285434505129</v>
      </c>
      <c r="F487">
        <v>0.72654252800536057</v>
      </c>
      <c r="G487">
        <v>20.800000000000026</v>
      </c>
      <c r="H487">
        <v>406250000</v>
      </c>
      <c r="I487">
        <v>0</v>
      </c>
    </row>
    <row r="488" spans="1:9" x14ac:dyDescent="0.25">
      <c r="A488" t="s">
        <v>495</v>
      </c>
      <c r="B488">
        <v>20.600000000000065</v>
      </c>
      <c r="C488">
        <v>2.4777909271680452</v>
      </c>
      <c r="D488">
        <v>1.1888014385507923</v>
      </c>
      <c r="E488">
        <v>1.2889894886172528</v>
      </c>
      <c r="F488">
        <v>0.72654252800536057</v>
      </c>
      <c r="G488">
        <v>20.500000000000021</v>
      </c>
      <c r="H488">
        <v>281250000</v>
      </c>
      <c r="I488">
        <v>0</v>
      </c>
    </row>
    <row r="489" spans="1:9" x14ac:dyDescent="0.25">
      <c r="A489" t="s">
        <v>496</v>
      </c>
      <c r="B489">
        <v>19.900000000000013</v>
      </c>
      <c r="C489">
        <v>0</v>
      </c>
      <c r="D489">
        <v>0</v>
      </c>
      <c r="E489">
        <v>0</v>
      </c>
      <c r="F489">
        <v>0</v>
      </c>
      <c r="G489">
        <v>19.800000000000011</v>
      </c>
      <c r="H489">
        <v>328125000</v>
      </c>
      <c r="I489">
        <v>0</v>
      </c>
    </row>
    <row r="490" spans="1:9" x14ac:dyDescent="0.25">
      <c r="A490" t="s">
        <v>497</v>
      </c>
      <c r="B490">
        <v>9.050000000000006</v>
      </c>
      <c r="C490">
        <v>1.6858849084977061</v>
      </c>
      <c r="D490">
        <v>0.70709144336876806</v>
      </c>
      <c r="E490">
        <v>0.97879346512893806</v>
      </c>
      <c r="F490">
        <v>-0.3990724342182892</v>
      </c>
      <c r="G490">
        <v>0</v>
      </c>
      <c r="H490">
        <v>171875000</v>
      </c>
      <c r="I490">
        <v>3</v>
      </c>
    </row>
    <row r="491" spans="1:9" x14ac:dyDescent="0.25">
      <c r="A491" t="s">
        <v>498</v>
      </c>
      <c r="B491">
        <v>21.700000000000056</v>
      </c>
      <c r="C491">
        <v>4.2318107937209763</v>
      </c>
      <c r="D491">
        <v>2.1946217698032799</v>
      </c>
      <c r="E491">
        <v>2.037189023917704</v>
      </c>
      <c r="F491">
        <v>-0.72654252800536057</v>
      </c>
      <c r="G491">
        <v>21.600000000000037</v>
      </c>
      <c r="H491">
        <v>359375000</v>
      </c>
      <c r="I491">
        <v>0</v>
      </c>
    </row>
    <row r="492" spans="1:9" x14ac:dyDescent="0.25">
      <c r="A492" t="s">
        <v>499</v>
      </c>
      <c r="B492">
        <v>21.300000000000068</v>
      </c>
      <c r="C492">
        <v>4.2237108934419227</v>
      </c>
      <c r="D492">
        <v>2.1834200658046647</v>
      </c>
      <c r="E492">
        <v>2.0402908276372678</v>
      </c>
      <c r="F492">
        <v>-0.72654252800536057</v>
      </c>
      <c r="G492">
        <v>21.200000000000031</v>
      </c>
      <c r="H492">
        <v>421875000</v>
      </c>
      <c r="I492">
        <v>0</v>
      </c>
    </row>
    <row r="493" spans="1:9" x14ac:dyDescent="0.25">
      <c r="A493" t="s">
        <v>500</v>
      </c>
      <c r="B493">
        <v>21.050000000000065</v>
      </c>
      <c r="C493">
        <v>4.5187284039530891</v>
      </c>
      <c r="D493">
        <v>2.3234827771904918</v>
      </c>
      <c r="E493">
        <v>2.1952456267626066</v>
      </c>
      <c r="F493">
        <v>-1</v>
      </c>
      <c r="G493">
        <v>21.000000000000028</v>
      </c>
      <c r="H493">
        <v>390625000</v>
      </c>
      <c r="I493">
        <v>0</v>
      </c>
    </row>
    <row r="494" spans="1:9" x14ac:dyDescent="0.25">
      <c r="A494" t="s">
        <v>501</v>
      </c>
      <c r="B494">
        <v>9.1499999999999986</v>
      </c>
      <c r="C494">
        <v>1.5990674725389331</v>
      </c>
      <c r="D494">
        <v>0.41614075202337286</v>
      </c>
      <c r="E494">
        <v>1.1829267205155602</v>
      </c>
      <c r="F494">
        <v>-0.32400247799096693</v>
      </c>
      <c r="G494">
        <v>0</v>
      </c>
      <c r="H494">
        <v>203125000</v>
      </c>
      <c r="I494">
        <v>3</v>
      </c>
    </row>
    <row r="495" spans="1:9" x14ac:dyDescent="0.25">
      <c r="A495" t="s">
        <v>502</v>
      </c>
      <c r="B495">
        <v>20.50000000000005</v>
      </c>
      <c r="C495">
        <v>1.9656440888226676</v>
      </c>
      <c r="D495">
        <v>0.93917677667360744</v>
      </c>
      <c r="E495">
        <v>1.0264673121490602</v>
      </c>
      <c r="F495">
        <v>0.20304494582776611</v>
      </c>
      <c r="G495">
        <v>20.40000000000002</v>
      </c>
      <c r="H495">
        <v>328125000</v>
      </c>
      <c r="I495">
        <v>0</v>
      </c>
    </row>
    <row r="496" spans="1:9" x14ac:dyDescent="0.25">
      <c r="A496" t="s">
        <v>503</v>
      </c>
      <c r="B496">
        <v>20.300000000000058</v>
      </c>
      <c r="C496">
        <v>1.5444555705113845</v>
      </c>
      <c r="D496">
        <v>0.73593750680933923</v>
      </c>
      <c r="E496">
        <v>0.80851806370204526</v>
      </c>
      <c r="F496">
        <v>0.37181260372824543</v>
      </c>
      <c r="G496">
        <v>20.200000000000017</v>
      </c>
      <c r="H496">
        <v>328125000</v>
      </c>
      <c r="I496">
        <v>0</v>
      </c>
    </row>
    <row r="497" spans="1:9" x14ac:dyDescent="0.25">
      <c r="A497" t="s">
        <v>504</v>
      </c>
      <c r="B497">
        <v>20.099999999999952</v>
      </c>
      <c r="C497">
        <v>1.5550519964402518</v>
      </c>
      <c r="D497">
        <v>0.78838456779263888</v>
      </c>
      <c r="E497">
        <v>0.76666742864761295</v>
      </c>
      <c r="F497">
        <v>-0.71849009913536399</v>
      </c>
      <c r="G497">
        <v>20.000000000000014</v>
      </c>
      <c r="H497">
        <v>375000000</v>
      </c>
      <c r="I497">
        <v>0</v>
      </c>
    </row>
    <row r="498" spans="1:9" x14ac:dyDescent="0.25">
      <c r="A498" t="s">
        <v>505</v>
      </c>
      <c r="B498">
        <v>9.050000000000006</v>
      </c>
      <c r="C498">
        <v>1.6858849084977066</v>
      </c>
      <c r="D498">
        <v>0.97879346512893539</v>
      </c>
      <c r="E498">
        <v>0.70709144336877117</v>
      </c>
      <c r="F498">
        <v>0.3990724342182892</v>
      </c>
      <c r="G498">
        <v>0</v>
      </c>
      <c r="H498">
        <v>187500000</v>
      </c>
      <c r="I498">
        <v>3</v>
      </c>
    </row>
    <row r="499" spans="1:9" x14ac:dyDescent="0.25">
      <c r="A499" t="s">
        <v>506</v>
      </c>
      <c r="B499">
        <v>9.1499999999999986</v>
      </c>
      <c r="C499">
        <v>1.5990674725389331</v>
      </c>
      <c r="D499">
        <v>1.1829267205155598</v>
      </c>
      <c r="E499">
        <v>0.41614075202337331</v>
      </c>
      <c r="F499">
        <v>0.32400247799096649</v>
      </c>
      <c r="G499">
        <v>0</v>
      </c>
      <c r="H499">
        <v>187500000</v>
      </c>
      <c r="I499">
        <v>3</v>
      </c>
    </row>
    <row r="500" spans="1:9" x14ac:dyDescent="0.25">
      <c r="A500" t="s">
        <v>507</v>
      </c>
      <c r="B500">
        <v>20.50000000000005</v>
      </c>
      <c r="C500">
        <v>1.9656440888226685</v>
      </c>
      <c r="D500">
        <v>1.0264673121490606</v>
      </c>
      <c r="E500">
        <v>0.93917677667360788</v>
      </c>
      <c r="F500">
        <v>-0.20304494582776611</v>
      </c>
      <c r="G500">
        <v>20.40000000000002</v>
      </c>
      <c r="H500">
        <v>281250000</v>
      </c>
      <c r="I500">
        <v>0</v>
      </c>
    </row>
    <row r="501" spans="1:9" x14ac:dyDescent="0.25">
      <c r="A501" t="s">
        <v>508</v>
      </c>
      <c r="B501">
        <v>20.300000000000058</v>
      </c>
      <c r="C501">
        <v>1.5444555705113845</v>
      </c>
      <c r="D501">
        <v>0.80851806370204526</v>
      </c>
      <c r="E501">
        <v>0.73593750680933923</v>
      </c>
      <c r="F501">
        <v>-0.37181260372824543</v>
      </c>
      <c r="G501">
        <v>20.200000000000017</v>
      </c>
      <c r="H501">
        <v>359375000</v>
      </c>
      <c r="I501">
        <v>0</v>
      </c>
    </row>
    <row r="502" spans="1:9" x14ac:dyDescent="0.25">
      <c r="A502" t="s">
        <v>509</v>
      </c>
      <c r="B502">
        <v>21.700000000000056</v>
      </c>
      <c r="C502">
        <v>4.2318107937209728</v>
      </c>
      <c r="D502">
        <v>2.0371890239177026</v>
      </c>
      <c r="E502">
        <v>2.1946217698032782</v>
      </c>
      <c r="F502">
        <v>0.72654252800536057</v>
      </c>
      <c r="G502">
        <v>21.600000000000037</v>
      </c>
      <c r="H502">
        <v>343750000</v>
      </c>
      <c r="I502">
        <v>0</v>
      </c>
    </row>
    <row r="503" spans="1:9" x14ac:dyDescent="0.25">
      <c r="A503" t="s">
        <v>510</v>
      </c>
      <c r="B503">
        <v>21.300000000000068</v>
      </c>
      <c r="C503">
        <v>4.2237108934419227</v>
      </c>
      <c r="D503">
        <v>2.0402908276372678</v>
      </c>
      <c r="E503">
        <v>2.1834200658046643</v>
      </c>
      <c r="F503">
        <v>0.72654252800536057</v>
      </c>
      <c r="G503">
        <v>21.200000000000031</v>
      </c>
      <c r="H503">
        <v>265625000</v>
      </c>
      <c r="I503">
        <v>0</v>
      </c>
    </row>
    <row r="504" spans="1:9" x14ac:dyDescent="0.25">
      <c r="A504" t="s">
        <v>511</v>
      </c>
      <c r="B504">
        <v>21.050000000000061</v>
      </c>
      <c r="C504">
        <v>4.5187284039530891</v>
      </c>
      <c r="D504">
        <v>2.1952456267626062</v>
      </c>
      <c r="E504">
        <v>2.3234827771904909</v>
      </c>
      <c r="F504">
        <v>1</v>
      </c>
      <c r="G504">
        <v>21.000000000000028</v>
      </c>
      <c r="H504">
        <v>265625000</v>
      </c>
      <c r="I504">
        <v>0</v>
      </c>
    </row>
    <row r="505" spans="1:9" x14ac:dyDescent="0.25">
      <c r="A505" t="s">
        <v>512</v>
      </c>
      <c r="B505">
        <v>20.099999999999952</v>
      </c>
      <c r="C505">
        <v>1.5550519964402514</v>
      </c>
      <c r="D505">
        <v>0.76666742864761295</v>
      </c>
      <c r="E505">
        <v>0.78838456779263844</v>
      </c>
      <c r="F505">
        <v>0.7184900991353631</v>
      </c>
      <c r="G505">
        <v>20.000000000000014</v>
      </c>
      <c r="H505">
        <v>312500000</v>
      </c>
      <c r="I505">
        <v>0</v>
      </c>
    </row>
    <row r="506" spans="1:9" x14ac:dyDescent="0.25">
      <c r="A506" t="s">
        <v>513</v>
      </c>
      <c r="B506">
        <v>11.899999999999983</v>
      </c>
      <c r="C506">
        <v>8.9832112259693897E-2</v>
      </c>
      <c r="D506">
        <v>0</v>
      </c>
      <c r="E506">
        <v>8.9832112259693897E-2</v>
      </c>
      <c r="F506">
        <v>-5.1979139412481778E-2</v>
      </c>
      <c r="G506">
        <v>0</v>
      </c>
      <c r="H506">
        <v>281250000</v>
      </c>
      <c r="I506">
        <v>1</v>
      </c>
    </row>
    <row r="507" spans="1:9" x14ac:dyDescent="0.25">
      <c r="A507" t="s">
        <v>514</v>
      </c>
      <c r="B507">
        <v>21.099999999999959</v>
      </c>
      <c r="C507">
        <v>2.8910324431747974</v>
      </c>
      <c r="D507">
        <v>1.5234496895869039</v>
      </c>
      <c r="E507">
        <v>1.3675827535878935</v>
      </c>
      <c r="F507">
        <v>-0.20751793679417663</v>
      </c>
      <c r="G507">
        <v>21.000000000000028</v>
      </c>
      <c r="H507">
        <v>328125000</v>
      </c>
      <c r="I507">
        <v>0</v>
      </c>
    </row>
    <row r="508" spans="1:9" x14ac:dyDescent="0.25">
      <c r="A508" t="s">
        <v>515</v>
      </c>
      <c r="B508">
        <v>20.69999999999996</v>
      </c>
      <c r="C508">
        <v>2.1658040677493013</v>
      </c>
      <c r="D508">
        <v>1.1521764695194143</v>
      </c>
      <c r="E508">
        <v>1.013627598229887</v>
      </c>
      <c r="F508">
        <v>-0.12138866920238467</v>
      </c>
      <c r="G508">
        <v>20.600000000000023</v>
      </c>
      <c r="H508">
        <v>281250000</v>
      </c>
      <c r="I508">
        <v>0</v>
      </c>
    </row>
    <row r="509" spans="1:9" x14ac:dyDescent="0.25">
      <c r="A509" t="s">
        <v>516</v>
      </c>
      <c r="B509">
        <v>20.40000000000002</v>
      </c>
      <c r="C509">
        <v>1.8253506881557202</v>
      </c>
      <c r="D509">
        <v>0.97312408865245681</v>
      </c>
      <c r="E509">
        <v>0.8522265995032634</v>
      </c>
      <c r="F509">
        <v>-6.7287192837998777E-2</v>
      </c>
      <c r="G509">
        <v>20.300000000000018</v>
      </c>
      <c r="H509">
        <v>218750000</v>
      </c>
      <c r="I509">
        <v>0</v>
      </c>
    </row>
    <row r="510" spans="1:9" x14ac:dyDescent="0.25">
      <c r="A510" t="s">
        <v>517</v>
      </c>
      <c r="B510">
        <v>21.099999999999959</v>
      </c>
      <c r="C510">
        <v>2.891032443174796</v>
      </c>
      <c r="D510">
        <v>1.3675827535878926</v>
      </c>
      <c r="E510">
        <v>1.5234496895869034</v>
      </c>
      <c r="F510">
        <v>0.20751793679417663</v>
      </c>
      <c r="G510">
        <v>21.000000000000028</v>
      </c>
      <c r="H510">
        <v>218750000</v>
      </c>
      <c r="I510">
        <v>0</v>
      </c>
    </row>
    <row r="511" spans="1:9" x14ac:dyDescent="0.25">
      <c r="A511" t="s">
        <v>518</v>
      </c>
      <c r="B511">
        <v>20.69999999999996</v>
      </c>
      <c r="C511">
        <v>2.1658040677493013</v>
      </c>
      <c r="D511">
        <v>1.013627598229887</v>
      </c>
      <c r="E511">
        <v>1.1521764695194143</v>
      </c>
      <c r="F511">
        <v>0.12138866920238467</v>
      </c>
      <c r="G511">
        <v>20.600000000000023</v>
      </c>
      <c r="H511">
        <v>281250000</v>
      </c>
      <c r="I511">
        <v>0</v>
      </c>
    </row>
    <row r="512" spans="1:9" x14ac:dyDescent="0.25">
      <c r="A512" t="s">
        <v>519</v>
      </c>
      <c r="B512">
        <v>20.40000000000002</v>
      </c>
      <c r="C512">
        <v>1.8253506881557193</v>
      </c>
      <c r="D512">
        <v>0.85222659950326296</v>
      </c>
      <c r="E512">
        <v>0.97312408865245636</v>
      </c>
      <c r="F512">
        <v>6.7287192837998777E-2</v>
      </c>
      <c r="G512">
        <v>20.300000000000018</v>
      </c>
      <c r="H512">
        <v>218750000</v>
      </c>
      <c r="I512">
        <v>0</v>
      </c>
    </row>
    <row r="513" spans="1:9" x14ac:dyDescent="0.25">
      <c r="A513" t="s">
        <v>520</v>
      </c>
      <c r="B513">
        <v>19.900000000000013</v>
      </c>
      <c r="C513">
        <v>6.2172489379008766E-15</v>
      </c>
      <c r="D513">
        <v>3.1086244689504383E-15</v>
      </c>
      <c r="E513">
        <v>3.1086244689504383E-15</v>
      </c>
      <c r="F513">
        <v>8.8817841970012523E-16</v>
      </c>
      <c r="G513">
        <v>19.800000000000011</v>
      </c>
      <c r="H513">
        <v>234375000</v>
      </c>
      <c r="I513">
        <v>0</v>
      </c>
    </row>
    <row r="514" spans="1:9" x14ac:dyDescent="0.25">
      <c r="A514" t="s">
        <v>521</v>
      </c>
      <c r="B514">
        <v>12</v>
      </c>
      <c r="C514">
        <v>1.1658028367499251</v>
      </c>
      <c r="D514">
        <v>0.63056021836397624</v>
      </c>
      <c r="E514">
        <v>0.53524261838594889</v>
      </c>
      <c r="F514">
        <v>9.0883423915456341E-2</v>
      </c>
      <c r="G514">
        <v>0</v>
      </c>
      <c r="H514">
        <v>140625000</v>
      </c>
      <c r="I514">
        <v>3</v>
      </c>
    </row>
    <row r="515" spans="1:9" x14ac:dyDescent="0.25">
      <c r="A515" t="s">
        <v>522</v>
      </c>
      <c r="B515">
        <v>21.500000000000007</v>
      </c>
      <c r="C515">
        <v>3.1090340407896155</v>
      </c>
      <c r="D515">
        <v>1.6490978571747847</v>
      </c>
      <c r="E515">
        <v>1.4599361836148308</v>
      </c>
      <c r="F515">
        <v>-0.20823893247652192</v>
      </c>
      <c r="G515">
        <v>21.400000000000034</v>
      </c>
      <c r="H515">
        <v>281250000</v>
      </c>
      <c r="I515">
        <v>0</v>
      </c>
    </row>
    <row r="516" spans="1:9" x14ac:dyDescent="0.25">
      <c r="A516" t="s">
        <v>523</v>
      </c>
      <c r="B516">
        <v>21.000000000000043</v>
      </c>
      <c r="C516">
        <v>2.7180612198605014</v>
      </c>
      <c r="D516">
        <v>1.4449579937688997</v>
      </c>
      <c r="E516">
        <v>1.2731032260916018</v>
      </c>
      <c r="F516">
        <v>-0.12584544925426311</v>
      </c>
      <c r="G516">
        <v>20.900000000000027</v>
      </c>
      <c r="H516">
        <v>265625000</v>
      </c>
      <c r="I516">
        <v>0</v>
      </c>
    </row>
    <row r="517" spans="1:9" x14ac:dyDescent="0.25">
      <c r="A517" t="s">
        <v>524</v>
      </c>
      <c r="B517">
        <v>20.700000000000056</v>
      </c>
      <c r="C517">
        <v>2.5128389583321113</v>
      </c>
      <c r="D517">
        <v>1.3335061218263919</v>
      </c>
      <c r="E517">
        <v>1.1793328365057194</v>
      </c>
      <c r="F517">
        <v>-0.13005293220005898</v>
      </c>
      <c r="G517">
        <v>20.600000000000023</v>
      </c>
      <c r="H517">
        <v>250000000</v>
      </c>
      <c r="I517">
        <v>0</v>
      </c>
    </row>
    <row r="518" spans="1:9" x14ac:dyDescent="0.25">
      <c r="A518" t="s">
        <v>525</v>
      </c>
      <c r="B518">
        <v>12.149999999999997</v>
      </c>
      <c r="C518">
        <v>1.6862695860087165</v>
      </c>
      <c r="D518">
        <v>0.44278751035219566</v>
      </c>
      <c r="E518">
        <v>1.2434820756565208</v>
      </c>
      <c r="F518">
        <v>-0.33560924232425915</v>
      </c>
      <c r="G518">
        <v>0</v>
      </c>
      <c r="H518">
        <v>187500000</v>
      </c>
      <c r="I518">
        <v>2</v>
      </c>
    </row>
    <row r="519" spans="1:9" x14ac:dyDescent="0.25">
      <c r="A519" t="s">
        <v>526</v>
      </c>
      <c r="B519">
        <v>20.500000000000028</v>
      </c>
      <c r="C519">
        <v>1.8704662094784381</v>
      </c>
      <c r="D519">
        <v>0.88271887841127139</v>
      </c>
      <c r="E519">
        <v>0.98774733106716672</v>
      </c>
      <c r="F519">
        <v>0.11151496204478084</v>
      </c>
      <c r="G519">
        <v>20.40000000000002</v>
      </c>
      <c r="H519">
        <v>296875000</v>
      </c>
      <c r="I519">
        <v>0</v>
      </c>
    </row>
    <row r="520" spans="1:9" x14ac:dyDescent="0.25">
      <c r="A520" t="s">
        <v>527</v>
      </c>
      <c r="B520">
        <v>20.200000000000014</v>
      </c>
      <c r="C520">
        <v>1.3167972833530328</v>
      </c>
      <c r="D520">
        <v>0.61457004573172158</v>
      </c>
      <c r="E520">
        <v>0.70222723762131123</v>
      </c>
      <c r="F520">
        <v>6.3080519275731994E-2</v>
      </c>
      <c r="G520">
        <v>20.100000000000016</v>
      </c>
      <c r="H520">
        <v>265625000</v>
      </c>
      <c r="I520">
        <v>0</v>
      </c>
    </row>
    <row r="521" spans="1:9" x14ac:dyDescent="0.25">
      <c r="A521" t="s">
        <v>528</v>
      </c>
      <c r="B521">
        <v>20.099999999999913</v>
      </c>
      <c r="C521">
        <v>1.8061721785501108</v>
      </c>
      <c r="D521">
        <v>0.91927839349358687</v>
      </c>
      <c r="E521">
        <v>0.88689378505652394</v>
      </c>
      <c r="F521">
        <v>-0.72654252800536057</v>
      </c>
      <c r="G521">
        <v>20.000000000000014</v>
      </c>
      <c r="H521">
        <v>234375000</v>
      </c>
      <c r="I521">
        <v>0</v>
      </c>
    </row>
    <row r="522" spans="1:9" x14ac:dyDescent="0.25">
      <c r="A522" t="s">
        <v>529</v>
      </c>
      <c r="B522">
        <v>12</v>
      </c>
      <c r="C522">
        <v>1.1658028367499242</v>
      </c>
      <c r="D522">
        <v>0.53524261838594844</v>
      </c>
      <c r="E522">
        <v>0.6305602183639758</v>
      </c>
      <c r="F522">
        <v>-9.0883423915456341E-2</v>
      </c>
      <c r="G522">
        <v>0</v>
      </c>
      <c r="H522">
        <v>171875000</v>
      </c>
      <c r="I522">
        <v>3</v>
      </c>
    </row>
    <row r="523" spans="1:9" x14ac:dyDescent="0.25">
      <c r="A523" t="s">
        <v>530</v>
      </c>
      <c r="B523">
        <v>12.149999999999997</v>
      </c>
      <c r="C523">
        <v>1.6862695860087147</v>
      </c>
      <c r="D523">
        <v>1.2434820756565195</v>
      </c>
      <c r="E523">
        <v>0.44278751035219521</v>
      </c>
      <c r="F523">
        <v>0.33560924232425871</v>
      </c>
      <c r="G523">
        <v>0</v>
      </c>
      <c r="H523">
        <v>140625000</v>
      </c>
      <c r="I523">
        <v>2</v>
      </c>
    </row>
    <row r="524" spans="1:9" x14ac:dyDescent="0.25">
      <c r="A524" t="s">
        <v>531</v>
      </c>
      <c r="B524">
        <v>20.500000000000028</v>
      </c>
      <c r="C524">
        <v>1.8704662094784372</v>
      </c>
      <c r="D524">
        <v>0.98774733106716628</v>
      </c>
      <c r="E524">
        <v>0.88271887841127095</v>
      </c>
      <c r="F524">
        <v>-0.11151496204478084</v>
      </c>
      <c r="G524">
        <v>20.40000000000002</v>
      </c>
      <c r="H524">
        <v>328125000</v>
      </c>
      <c r="I524">
        <v>0</v>
      </c>
    </row>
    <row r="525" spans="1:9" x14ac:dyDescent="0.25">
      <c r="A525" t="s">
        <v>532</v>
      </c>
      <c r="B525">
        <v>20.200000000000014</v>
      </c>
      <c r="C525">
        <v>1.3167972833530328</v>
      </c>
      <c r="D525">
        <v>0.70222723762131123</v>
      </c>
      <c r="E525">
        <v>0.61457004573172158</v>
      </c>
      <c r="F525">
        <v>-6.3080519275731994E-2</v>
      </c>
      <c r="G525">
        <v>20.100000000000016</v>
      </c>
      <c r="H525">
        <v>296875000</v>
      </c>
      <c r="I525">
        <v>0</v>
      </c>
    </row>
    <row r="526" spans="1:9" x14ac:dyDescent="0.25">
      <c r="A526" t="s">
        <v>533</v>
      </c>
      <c r="B526">
        <v>21.500000000000007</v>
      </c>
      <c r="C526">
        <v>3.1090340407896173</v>
      </c>
      <c r="D526">
        <v>1.4599361836148317</v>
      </c>
      <c r="E526">
        <v>1.6490978571747856</v>
      </c>
      <c r="F526">
        <v>0.20823893247652059</v>
      </c>
      <c r="G526">
        <v>21.400000000000034</v>
      </c>
      <c r="H526">
        <v>234375000</v>
      </c>
      <c r="I526">
        <v>0</v>
      </c>
    </row>
    <row r="527" spans="1:9" x14ac:dyDescent="0.25">
      <c r="A527" t="s">
        <v>534</v>
      </c>
      <c r="B527">
        <v>21.000000000000043</v>
      </c>
      <c r="C527">
        <v>2.7180612198605014</v>
      </c>
      <c r="D527">
        <v>1.2731032260916018</v>
      </c>
      <c r="E527">
        <v>1.4449579937688997</v>
      </c>
      <c r="F527">
        <v>0.12584544925426311</v>
      </c>
      <c r="G527">
        <v>20.900000000000027</v>
      </c>
      <c r="H527">
        <v>281250000</v>
      </c>
      <c r="I527">
        <v>0</v>
      </c>
    </row>
    <row r="528" spans="1:9" x14ac:dyDescent="0.25">
      <c r="A528" t="s">
        <v>535</v>
      </c>
      <c r="B528">
        <v>20.700000000000056</v>
      </c>
      <c r="C528">
        <v>2.5128389583321113</v>
      </c>
      <c r="D528">
        <v>1.1793328365057194</v>
      </c>
      <c r="E528">
        <v>1.3335061218263919</v>
      </c>
      <c r="F528">
        <v>0.13005293220005898</v>
      </c>
      <c r="G528">
        <v>20.600000000000023</v>
      </c>
      <c r="H528">
        <v>250000000</v>
      </c>
      <c r="I528">
        <v>0</v>
      </c>
    </row>
    <row r="529" spans="1:9" x14ac:dyDescent="0.25">
      <c r="A529" t="s">
        <v>536</v>
      </c>
      <c r="B529">
        <v>20.099999999999913</v>
      </c>
      <c r="C529">
        <v>1.8061721785501126</v>
      </c>
      <c r="D529">
        <v>0.88689378505652483</v>
      </c>
      <c r="E529">
        <v>0.91927839349358775</v>
      </c>
      <c r="F529">
        <v>0.72654252800536057</v>
      </c>
      <c r="G529">
        <v>20.000000000000014</v>
      </c>
      <c r="H529">
        <v>187500000</v>
      </c>
      <c r="I529">
        <v>0</v>
      </c>
    </row>
    <row r="530" spans="1:9" x14ac:dyDescent="0.25">
      <c r="A530" t="s">
        <v>537</v>
      </c>
      <c r="B530">
        <v>17.899999999999963</v>
      </c>
      <c r="C530">
        <v>8.9546266694720433E-2</v>
      </c>
      <c r="D530">
        <v>0</v>
      </c>
      <c r="E530">
        <v>8.9546266694720433E-2</v>
      </c>
      <c r="F530">
        <v>-5.1715716279443491E-2</v>
      </c>
      <c r="G530">
        <v>0</v>
      </c>
      <c r="H530">
        <v>296875000</v>
      </c>
      <c r="I530">
        <v>1</v>
      </c>
    </row>
    <row r="531" spans="1:9" x14ac:dyDescent="0.25">
      <c r="A531" t="s">
        <v>538</v>
      </c>
      <c r="B531">
        <v>21.199999999999982</v>
      </c>
      <c r="C531">
        <v>3.0103548056305134</v>
      </c>
      <c r="D531">
        <v>1.6367674473434692</v>
      </c>
      <c r="E531">
        <v>1.3735873582870441</v>
      </c>
      <c r="F531">
        <v>-0.21291809363067937</v>
      </c>
      <c r="G531">
        <v>21.10000000000003</v>
      </c>
      <c r="H531">
        <v>281250000</v>
      </c>
      <c r="I531">
        <v>0</v>
      </c>
    </row>
    <row r="532" spans="1:9" x14ac:dyDescent="0.25">
      <c r="A532" t="s">
        <v>539</v>
      </c>
      <c r="B532">
        <v>20.800000000000004</v>
      </c>
      <c r="C532">
        <v>2.2677688438689687</v>
      </c>
      <c r="D532">
        <v>1.2506674653069632</v>
      </c>
      <c r="E532">
        <v>1.0171013785620056</v>
      </c>
      <c r="F532">
        <v>-0.12518794225594831</v>
      </c>
      <c r="G532">
        <v>20.700000000000024</v>
      </c>
      <c r="H532">
        <v>265625000</v>
      </c>
      <c r="I532">
        <v>0</v>
      </c>
    </row>
    <row r="533" spans="1:9" x14ac:dyDescent="0.25">
      <c r="A533" t="s">
        <v>540</v>
      </c>
      <c r="B533">
        <v>20.500000000000007</v>
      </c>
      <c r="C533">
        <v>1.9223152736438829</v>
      </c>
      <c r="D533">
        <v>1.0631517280239624</v>
      </c>
      <c r="E533">
        <v>0.85916354561992048</v>
      </c>
      <c r="F533">
        <v>-6.9761723277804055E-2</v>
      </c>
      <c r="G533">
        <v>20.40000000000002</v>
      </c>
      <c r="H533">
        <v>250000000</v>
      </c>
      <c r="I533">
        <v>0</v>
      </c>
    </row>
    <row r="534" spans="1:9" x14ac:dyDescent="0.25">
      <c r="A534" t="s">
        <v>541</v>
      </c>
      <c r="B534">
        <v>21.199999999999982</v>
      </c>
      <c r="C534">
        <v>3.0103548056305138</v>
      </c>
      <c r="D534">
        <v>1.3735873582870441</v>
      </c>
      <c r="E534">
        <v>1.6367674473434697</v>
      </c>
      <c r="F534">
        <v>0.21291809363067937</v>
      </c>
      <c r="G534">
        <v>21.10000000000003</v>
      </c>
      <c r="H534">
        <v>281250000</v>
      </c>
      <c r="I534">
        <v>0</v>
      </c>
    </row>
    <row r="535" spans="1:9" x14ac:dyDescent="0.25">
      <c r="A535" t="s">
        <v>542</v>
      </c>
      <c r="B535">
        <v>20.800000000000004</v>
      </c>
      <c r="C535">
        <v>2.2677688438689705</v>
      </c>
      <c r="D535">
        <v>1.0171013785620064</v>
      </c>
      <c r="E535">
        <v>1.250667465306964</v>
      </c>
      <c r="F535">
        <v>0.12518794225594787</v>
      </c>
      <c r="G535">
        <v>20.700000000000024</v>
      </c>
      <c r="H535">
        <v>281250000</v>
      </c>
      <c r="I535">
        <v>0</v>
      </c>
    </row>
    <row r="536" spans="1:9" x14ac:dyDescent="0.25">
      <c r="A536" t="s">
        <v>543</v>
      </c>
      <c r="B536">
        <v>20.500000000000007</v>
      </c>
      <c r="C536">
        <v>1.9223152736438829</v>
      </c>
      <c r="D536">
        <v>0.85916354561992048</v>
      </c>
      <c r="E536">
        <v>1.0631517280239624</v>
      </c>
      <c r="F536">
        <v>6.9761723277804055E-2</v>
      </c>
      <c r="G536">
        <v>20.40000000000002</v>
      </c>
      <c r="H536">
        <v>296875000</v>
      </c>
      <c r="I536">
        <v>0</v>
      </c>
    </row>
    <row r="537" spans="1:9" x14ac:dyDescent="0.25">
      <c r="A537" t="s">
        <v>544</v>
      </c>
      <c r="B537">
        <v>21.299999999999997</v>
      </c>
      <c r="C537">
        <v>2.615719417887918</v>
      </c>
      <c r="D537">
        <v>1.4435429124502268</v>
      </c>
      <c r="E537">
        <v>1.1721765054376911</v>
      </c>
      <c r="F537">
        <v>-0.28595102204339984</v>
      </c>
      <c r="G537">
        <v>21.200000000000031</v>
      </c>
      <c r="H537">
        <v>343750000</v>
      </c>
      <c r="I537">
        <v>0</v>
      </c>
    </row>
    <row r="538" spans="1:9" x14ac:dyDescent="0.25">
      <c r="A538" t="s">
        <v>545</v>
      </c>
      <c r="B538">
        <v>18</v>
      </c>
      <c r="C538">
        <v>1.1618737219252804</v>
      </c>
      <c r="D538">
        <v>0.62918035705609077</v>
      </c>
      <c r="E538">
        <v>0.53269336486918961</v>
      </c>
      <c r="F538">
        <v>9.0099885717381589E-2</v>
      </c>
      <c r="G538">
        <v>0</v>
      </c>
      <c r="H538">
        <v>218750000</v>
      </c>
      <c r="I538">
        <v>3</v>
      </c>
    </row>
    <row r="539" spans="1:9" x14ac:dyDescent="0.25">
      <c r="A539" t="s">
        <v>546</v>
      </c>
      <c r="B539">
        <v>21.6</v>
      </c>
      <c r="C539">
        <v>3.27020159150891</v>
      </c>
      <c r="D539">
        <v>1.7945995148230498</v>
      </c>
      <c r="E539">
        <v>1.4756020766858602</v>
      </c>
      <c r="F539">
        <v>-0.21800988274180089</v>
      </c>
      <c r="G539">
        <v>21.500000000000036</v>
      </c>
      <c r="H539">
        <v>312500000</v>
      </c>
      <c r="I539">
        <v>0</v>
      </c>
    </row>
    <row r="540" spans="1:9" x14ac:dyDescent="0.25">
      <c r="A540" t="s">
        <v>547</v>
      </c>
      <c r="B540">
        <v>21.099999999999991</v>
      </c>
      <c r="C540">
        <v>2.8692460815375433</v>
      </c>
      <c r="D540">
        <v>1.5790430187245734</v>
      </c>
      <c r="E540">
        <v>1.2902030628129699</v>
      </c>
      <c r="F540">
        <v>-0.13293971895344381</v>
      </c>
      <c r="G540">
        <v>21.000000000000028</v>
      </c>
      <c r="H540">
        <v>234375000</v>
      </c>
      <c r="I540">
        <v>0</v>
      </c>
    </row>
    <row r="541" spans="1:9" x14ac:dyDescent="0.25">
      <c r="A541" t="s">
        <v>548</v>
      </c>
      <c r="B541">
        <v>20.800000000000004</v>
      </c>
      <c r="C541">
        <v>2.6558372685498282</v>
      </c>
      <c r="D541">
        <v>1.4575929759988684</v>
      </c>
      <c r="E541">
        <v>1.1982442925509598</v>
      </c>
      <c r="F541">
        <v>-0.12954045354353383</v>
      </c>
      <c r="G541">
        <v>20.700000000000024</v>
      </c>
      <c r="H541">
        <v>296875000</v>
      </c>
      <c r="I541">
        <v>0</v>
      </c>
    </row>
    <row r="542" spans="1:9" x14ac:dyDescent="0.25">
      <c r="A542" t="s">
        <v>549</v>
      </c>
      <c r="B542">
        <v>18.150000000000002</v>
      </c>
      <c r="C542">
        <v>1.6841460892734545</v>
      </c>
      <c r="D542">
        <v>0.44177788599123824</v>
      </c>
      <c r="E542">
        <v>1.2423682032822163</v>
      </c>
      <c r="F542">
        <v>-0.33471932254402814</v>
      </c>
      <c r="G542">
        <v>0</v>
      </c>
      <c r="H542">
        <v>296875000</v>
      </c>
      <c r="I542">
        <v>3</v>
      </c>
    </row>
    <row r="543" spans="1:9" x14ac:dyDescent="0.25">
      <c r="A543" t="s">
        <v>550</v>
      </c>
      <c r="B543">
        <v>20.499999999999989</v>
      </c>
      <c r="C543">
        <v>1.9395999646082314</v>
      </c>
      <c r="D543">
        <v>0.88105292089677167</v>
      </c>
      <c r="E543">
        <v>1.0585470437114597</v>
      </c>
      <c r="F543">
        <v>0.112582905427419</v>
      </c>
      <c r="G543">
        <v>20.40000000000002</v>
      </c>
      <c r="H543">
        <v>250000000</v>
      </c>
      <c r="I543">
        <v>0</v>
      </c>
    </row>
    <row r="544" spans="1:9" x14ac:dyDescent="0.25">
      <c r="A544" t="s">
        <v>551</v>
      </c>
      <c r="B544">
        <v>20.299999999999983</v>
      </c>
      <c r="C544">
        <v>1.3744997044506655</v>
      </c>
      <c r="D544">
        <v>0.61313353840039264</v>
      </c>
      <c r="E544">
        <v>0.76136616605027285</v>
      </c>
      <c r="F544">
        <v>6.3929428468782135E-2</v>
      </c>
      <c r="G544">
        <v>20.200000000000017</v>
      </c>
      <c r="H544">
        <v>281250000</v>
      </c>
      <c r="I544">
        <v>0</v>
      </c>
    </row>
    <row r="545" spans="1:9" x14ac:dyDescent="0.25">
      <c r="A545" t="s">
        <v>552</v>
      </c>
      <c r="B545">
        <v>20.79999999999999</v>
      </c>
      <c r="C545">
        <v>1.9001706579645528</v>
      </c>
      <c r="D545">
        <v>0.83699361270690087</v>
      </c>
      <c r="E545">
        <v>1.0631770452576519</v>
      </c>
      <c r="F545">
        <v>0.12720696813330923</v>
      </c>
      <c r="G545">
        <v>20.700000000000024</v>
      </c>
      <c r="H545">
        <v>265625000</v>
      </c>
      <c r="I545">
        <v>0</v>
      </c>
    </row>
    <row r="546" spans="1:9" x14ac:dyDescent="0.25">
      <c r="A546" t="s">
        <v>553</v>
      </c>
      <c r="B546">
        <v>18</v>
      </c>
      <c r="C546">
        <v>1.1618737219252804</v>
      </c>
      <c r="D546">
        <v>0.53269336486918961</v>
      </c>
      <c r="E546">
        <v>0.62918035705609077</v>
      </c>
      <c r="F546">
        <v>-9.0099885717381589E-2</v>
      </c>
      <c r="G546">
        <v>0</v>
      </c>
      <c r="H546">
        <v>218750000</v>
      </c>
      <c r="I546">
        <v>3</v>
      </c>
    </row>
    <row r="547" spans="1:9" x14ac:dyDescent="0.25">
      <c r="A547" t="s">
        <v>554</v>
      </c>
      <c r="B547">
        <v>18.149999999999999</v>
      </c>
      <c r="C547">
        <v>1.6841460892734545</v>
      </c>
      <c r="D547">
        <v>1.2423682032822163</v>
      </c>
      <c r="E547">
        <v>0.44177788599123824</v>
      </c>
      <c r="F547">
        <v>0.33471932254402814</v>
      </c>
      <c r="G547">
        <v>0</v>
      </c>
      <c r="H547">
        <v>312500000</v>
      </c>
      <c r="I547">
        <v>3</v>
      </c>
    </row>
    <row r="548" spans="1:9" x14ac:dyDescent="0.25">
      <c r="A548" t="s">
        <v>555</v>
      </c>
      <c r="B548">
        <v>20.499999999999989</v>
      </c>
      <c r="C548">
        <v>1.9395999646082314</v>
      </c>
      <c r="D548">
        <v>1.0585470437114597</v>
      </c>
      <c r="E548">
        <v>0.88105292089677167</v>
      </c>
      <c r="F548">
        <v>-0.112582905427419</v>
      </c>
      <c r="G548">
        <v>20.40000000000002</v>
      </c>
      <c r="H548">
        <v>265625000</v>
      </c>
      <c r="I548">
        <v>0</v>
      </c>
    </row>
    <row r="549" spans="1:9" x14ac:dyDescent="0.25">
      <c r="A549" t="s">
        <v>556</v>
      </c>
      <c r="B549">
        <v>20.299999999999983</v>
      </c>
      <c r="C549">
        <v>1.3744997044506655</v>
      </c>
      <c r="D549">
        <v>0.76136616605027285</v>
      </c>
      <c r="E549">
        <v>0.61313353840039264</v>
      </c>
      <c r="F549">
        <v>-6.392942846878169E-2</v>
      </c>
      <c r="G549">
        <v>20.200000000000017</v>
      </c>
      <c r="H549">
        <v>328125000</v>
      </c>
      <c r="I549">
        <v>0</v>
      </c>
    </row>
    <row r="550" spans="1:9" x14ac:dyDescent="0.25">
      <c r="A550" t="s">
        <v>557</v>
      </c>
      <c r="B550">
        <v>21.6</v>
      </c>
      <c r="C550">
        <v>3.2702015915089091</v>
      </c>
      <c r="D550">
        <v>1.4756020766858597</v>
      </c>
      <c r="E550">
        <v>1.7945995148230494</v>
      </c>
      <c r="F550">
        <v>0.21800988274180089</v>
      </c>
      <c r="G550">
        <v>21.500000000000036</v>
      </c>
      <c r="H550">
        <v>265625000</v>
      </c>
      <c r="I550">
        <v>0</v>
      </c>
    </row>
    <row r="551" spans="1:9" x14ac:dyDescent="0.25">
      <c r="A551" t="s">
        <v>558</v>
      </c>
      <c r="B551">
        <v>21.099999999999991</v>
      </c>
      <c r="C551">
        <v>2.8692460815375433</v>
      </c>
      <c r="D551">
        <v>1.2902030628129699</v>
      </c>
      <c r="E551">
        <v>1.5790430187245734</v>
      </c>
      <c r="F551">
        <v>0.13293971895344292</v>
      </c>
      <c r="G551">
        <v>21.000000000000028</v>
      </c>
      <c r="H551">
        <v>250000000</v>
      </c>
      <c r="I551">
        <v>0</v>
      </c>
    </row>
    <row r="552" spans="1:9" x14ac:dyDescent="0.25">
      <c r="A552" t="s">
        <v>559</v>
      </c>
      <c r="B552">
        <v>20.800000000000004</v>
      </c>
      <c r="C552">
        <v>2.6558372685498282</v>
      </c>
      <c r="D552">
        <v>1.1982442925509598</v>
      </c>
      <c r="E552">
        <v>1.4575929759988684</v>
      </c>
      <c r="F552">
        <v>0.12954045354353383</v>
      </c>
      <c r="G552">
        <v>20.700000000000024</v>
      </c>
      <c r="H552">
        <v>281250000</v>
      </c>
      <c r="I552">
        <v>0</v>
      </c>
    </row>
    <row r="553" spans="1:9" x14ac:dyDescent="0.25">
      <c r="A553" t="s">
        <v>560</v>
      </c>
      <c r="B553">
        <v>20.79999999999999</v>
      </c>
      <c r="C553">
        <v>1.900170657964551</v>
      </c>
      <c r="D553">
        <v>1.063177045257651</v>
      </c>
      <c r="E553">
        <v>0.83699361270689998</v>
      </c>
      <c r="F553">
        <v>-0.12720696813330923</v>
      </c>
      <c r="G553">
        <v>20.700000000000024</v>
      </c>
      <c r="H553">
        <v>343750000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312500000</v>
      </c>
      <c r="I554">
        <v>0</v>
      </c>
    </row>
    <row r="555" spans="1:9" x14ac:dyDescent="0.25">
      <c r="A555" t="s">
        <v>562</v>
      </c>
      <c r="B555">
        <v>51.410906824810915</v>
      </c>
      <c r="C555">
        <v>43.981872053150688</v>
      </c>
      <c r="D555">
        <v>9.950546060472286</v>
      </c>
      <c r="E555">
        <v>34.031325992678404</v>
      </c>
      <c r="F555">
        <v>-1</v>
      </c>
      <c r="G555">
        <v>0</v>
      </c>
      <c r="H555">
        <v>734375000</v>
      </c>
      <c r="I555">
        <v>0</v>
      </c>
    </row>
    <row r="556" spans="1:9" x14ac:dyDescent="0.25">
      <c r="A556" t="s">
        <v>563</v>
      </c>
      <c r="B556">
        <v>23.778689237267194</v>
      </c>
      <c r="C556">
        <v>7.1832358967699514</v>
      </c>
      <c r="D556">
        <v>5.9410817106138785</v>
      </c>
      <c r="E556">
        <v>1.242154186156073</v>
      </c>
      <c r="F556">
        <v>1</v>
      </c>
      <c r="G556">
        <v>25.30000000000009</v>
      </c>
      <c r="H556">
        <v>390625000</v>
      </c>
      <c r="I556">
        <v>0</v>
      </c>
    </row>
    <row r="557" spans="1:9" x14ac:dyDescent="0.25">
      <c r="A557" t="s">
        <v>564</v>
      </c>
      <c r="B557">
        <v>20.799999999999965</v>
      </c>
      <c r="C557">
        <v>2.5498409581379899</v>
      </c>
      <c r="D557">
        <v>1.656997131094434</v>
      </c>
      <c r="E557">
        <v>0.89284382704355592</v>
      </c>
      <c r="F557">
        <v>-8.1061717112810072E-2</v>
      </c>
      <c r="G557">
        <v>20.700000000000024</v>
      </c>
      <c r="H557">
        <v>312500000</v>
      </c>
      <c r="I557">
        <v>0</v>
      </c>
    </row>
    <row r="558" spans="1:9" x14ac:dyDescent="0.25">
      <c r="A558" t="s">
        <v>565</v>
      </c>
      <c r="B558">
        <v>51.410906824812457</v>
      </c>
      <c r="C558">
        <v>43.981872053175259</v>
      </c>
      <c r="D558">
        <v>34.031325992689979</v>
      </c>
      <c r="E558">
        <v>9.9505460604852711</v>
      </c>
      <c r="F558">
        <v>1</v>
      </c>
      <c r="G558">
        <v>0</v>
      </c>
      <c r="H558">
        <v>703125000</v>
      </c>
      <c r="I558">
        <v>0</v>
      </c>
    </row>
    <row r="559" spans="1:9" x14ac:dyDescent="0.25">
      <c r="A559" t="s">
        <v>566</v>
      </c>
      <c r="B559">
        <v>23.778689237267194</v>
      </c>
      <c r="C559">
        <v>7.1832358967699523</v>
      </c>
      <c r="D559">
        <v>1.2421541861560725</v>
      </c>
      <c r="E559">
        <v>5.9410817106138785</v>
      </c>
      <c r="F559">
        <v>-1</v>
      </c>
      <c r="G559">
        <v>25.30000000000009</v>
      </c>
      <c r="H559">
        <v>343750000</v>
      </c>
      <c r="I559">
        <v>0</v>
      </c>
    </row>
    <row r="560" spans="1:9" x14ac:dyDescent="0.25">
      <c r="A560" t="s">
        <v>567</v>
      </c>
      <c r="B560">
        <v>20.799999999999965</v>
      </c>
      <c r="C560">
        <v>2.5498409581379899</v>
      </c>
      <c r="D560">
        <v>0.89284382704355592</v>
      </c>
      <c r="E560">
        <v>1.656997131094434</v>
      </c>
      <c r="F560">
        <v>8.1061717112810072E-2</v>
      </c>
      <c r="G560">
        <v>20.700000000000024</v>
      </c>
      <c r="H560">
        <v>265625000</v>
      </c>
      <c r="I560">
        <v>0</v>
      </c>
    </row>
    <row r="561" spans="1:9" x14ac:dyDescent="0.25">
      <c r="A561" t="s">
        <v>568</v>
      </c>
      <c r="B561">
        <v>21.599999999999998</v>
      </c>
      <c r="C561">
        <v>2.9684912245325514</v>
      </c>
      <c r="D561">
        <v>1.7987183403865354</v>
      </c>
      <c r="E561">
        <v>1.169772884146016</v>
      </c>
      <c r="F561">
        <v>-0.28412380268480408</v>
      </c>
      <c r="G561">
        <v>21.500000000000036</v>
      </c>
      <c r="H561">
        <v>281250000</v>
      </c>
      <c r="I561">
        <v>0</v>
      </c>
    </row>
    <row r="562" spans="1:9" x14ac:dyDescent="0.25">
      <c r="A562" t="s">
        <v>569</v>
      </c>
      <c r="B562">
        <v>23.999999999999961</v>
      </c>
      <c r="C562">
        <v>1.140798968057628</v>
      </c>
      <c r="D562">
        <v>0.52009001876651739</v>
      </c>
      <c r="E562">
        <v>0.62070894929111065</v>
      </c>
      <c r="F562">
        <v>8.7615586208360963E-2</v>
      </c>
      <c r="G562">
        <v>0</v>
      </c>
      <c r="H562">
        <v>265625000</v>
      </c>
      <c r="I562">
        <v>3</v>
      </c>
    </row>
    <row r="563" spans="1:9" x14ac:dyDescent="0.25">
      <c r="A563" t="s">
        <v>570</v>
      </c>
      <c r="B563">
        <v>53.995100041568236</v>
      </c>
      <c r="C563">
        <v>37.550810960303515</v>
      </c>
      <c r="D563">
        <v>23.776166933616029</v>
      </c>
      <c r="E563">
        <v>13.774644026687504</v>
      </c>
      <c r="F563">
        <v>1</v>
      </c>
      <c r="G563">
        <v>0</v>
      </c>
      <c r="H563">
        <v>812500000</v>
      </c>
      <c r="I563">
        <v>0</v>
      </c>
    </row>
    <row r="564" spans="1:9" x14ac:dyDescent="0.25">
      <c r="A564" t="s">
        <v>571</v>
      </c>
      <c r="B564">
        <v>47.134901208835224</v>
      </c>
      <c r="C564">
        <v>47.60037541027917</v>
      </c>
      <c r="D564">
        <v>24.577289265697175</v>
      </c>
      <c r="E564">
        <v>23.02308614458201</v>
      </c>
      <c r="F564">
        <v>1</v>
      </c>
      <c r="G564">
        <v>0</v>
      </c>
      <c r="H564">
        <v>734375000</v>
      </c>
      <c r="I564">
        <v>0</v>
      </c>
    </row>
    <row r="565" spans="1:9" x14ac:dyDescent="0.25">
      <c r="A565" t="s">
        <v>572</v>
      </c>
      <c r="B565">
        <v>21.299999999999976</v>
      </c>
      <c r="C565">
        <v>3.4872357311200073</v>
      </c>
      <c r="D565">
        <v>2.21385664991816</v>
      </c>
      <c r="E565">
        <v>1.2733790812018473</v>
      </c>
      <c r="F565">
        <v>-0.12796724502498202</v>
      </c>
      <c r="G565">
        <v>21.200000000000031</v>
      </c>
      <c r="H565">
        <v>328125000</v>
      </c>
      <c r="I565">
        <v>0</v>
      </c>
    </row>
    <row r="566" spans="1:9" x14ac:dyDescent="0.25">
      <c r="A566" t="s">
        <v>573</v>
      </c>
      <c r="B566">
        <v>24.149999999999981</v>
      </c>
      <c r="C566">
        <v>1.6070523031698327</v>
      </c>
      <c r="D566">
        <v>0.67227803259448748</v>
      </c>
      <c r="E566">
        <v>0.93477427057534523</v>
      </c>
      <c r="F566">
        <v>0.336619332679299</v>
      </c>
      <c r="G566">
        <v>0</v>
      </c>
      <c r="H566">
        <v>265625000</v>
      </c>
      <c r="I566">
        <v>3</v>
      </c>
    </row>
    <row r="567" spans="1:9" x14ac:dyDescent="0.25">
      <c r="A567" t="s">
        <v>574</v>
      </c>
      <c r="B567">
        <v>20.699999999999992</v>
      </c>
      <c r="C567">
        <v>2.4511308040562065</v>
      </c>
      <c r="D567">
        <v>0.87539439274155395</v>
      </c>
      <c r="E567">
        <v>1.5757364113146526</v>
      </c>
      <c r="F567">
        <v>0.11630489314943704</v>
      </c>
      <c r="G567">
        <v>20.600000000000023</v>
      </c>
      <c r="H567">
        <v>343750000</v>
      </c>
      <c r="I567">
        <v>0</v>
      </c>
    </row>
    <row r="568" spans="1:9" x14ac:dyDescent="0.25">
      <c r="A568" t="s">
        <v>575</v>
      </c>
      <c r="B568">
        <v>20.39999999999997</v>
      </c>
      <c r="C568">
        <v>1.8199333183296247</v>
      </c>
      <c r="D568">
        <v>0.62439807452007789</v>
      </c>
      <c r="E568">
        <v>1.1955352438095468</v>
      </c>
      <c r="F568">
        <v>6.6595297143645205E-2</v>
      </c>
      <c r="G568">
        <v>20.300000000000018</v>
      </c>
      <c r="H568">
        <v>218750000</v>
      </c>
      <c r="I568">
        <v>0</v>
      </c>
    </row>
    <row r="569" spans="1:9" x14ac:dyDescent="0.25">
      <c r="A569" t="s">
        <v>576</v>
      </c>
      <c r="B569">
        <v>20.999999999999996</v>
      </c>
      <c r="C569">
        <v>2.2018163145951752</v>
      </c>
      <c r="D569">
        <v>0.83507630974808356</v>
      </c>
      <c r="E569">
        <v>1.3667400048470917</v>
      </c>
      <c r="F569">
        <v>0.12808407126689936</v>
      </c>
      <c r="G569">
        <v>20.900000000000027</v>
      </c>
      <c r="H569">
        <v>296875000</v>
      </c>
      <c r="I569">
        <v>0</v>
      </c>
    </row>
    <row r="570" spans="1:9" x14ac:dyDescent="0.25">
      <c r="A570" t="s">
        <v>577</v>
      </c>
      <c r="B570">
        <v>23.999999999999961</v>
      </c>
      <c r="C570">
        <v>1.140798968057628</v>
      </c>
      <c r="D570">
        <v>0.62070894929111065</v>
      </c>
      <c r="E570">
        <v>0.52009001876651739</v>
      </c>
      <c r="F570">
        <v>-8.7615586208360963E-2</v>
      </c>
      <c r="G570">
        <v>0</v>
      </c>
      <c r="H570">
        <v>296875000</v>
      </c>
      <c r="I570">
        <v>3</v>
      </c>
    </row>
    <row r="571" spans="1:9" x14ac:dyDescent="0.25">
      <c r="A571" t="s">
        <v>578</v>
      </c>
      <c r="B571">
        <v>24.149999999999981</v>
      </c>
      <c r="C571">
        <v>1.6070523031698336</v>
      </c>
      <c r="D571">
        <v>0.93477427057534568</v>
      </c>
      <c r="E571">
        <v>0.67227803259448793</v>
      </c>
      <c r="F571">
        <v>-0.336619332679299</v>
      </c>
      <c r="G571">
        <v>0</v>
      </c>
      <c r="H571">
        <v>359375000</v>
      </c>
      <c r="I571">
        <v>3</v>
      </c>
    </row>
    <row r="572" spans="1:9" x14ac:dyDescent="0.25">
      <c r="A572" t="s">
        <v>579</v>
      </c>
      <c r="B572">
        <v>20.699999999999992</v>
      </c>
      <c r="C572">
        <v>2.4511308040562065</v>
      </c>
      <c r="D572">
        <v>1.5757364113146526</v>
      </c>
      <c r="E572">
        <v>0.87539439274155395</v>
      </c>
      <c r="F572">
        <v>-0.11630489314943748</v>
      </c>
      <c r="G572">
        <v>20.600000000000023</v>
      </c>
      <c r="H572">
        <v>250000000</v>
      </c>
      <c r="I572">
        <v>0</v>
      </c>
    </row>
    <row r="573" spans="1:9" x14ac:dyDescent="0.25">
      <c r="A573" t="s">
        <v>580</v>
      </c>
      <c r="B573">
        <v>20.39999999999997</v>
      </c>
      <c r="C573">
        <v>1.8199333183296247</v>
      </c>
      <c r="D573">
        <v>1.1955352438095468</v>
      </c>
      <c r="E573">
        <v>0.62439807452007789</v>
      </c>
      <c r="F573">
        <v>-6.6595297143645205E-2</v>
      </c>
      <c r="G573">
        <v>20.300000000000018</v>
      </c>
      <c r="H573">
        <v>296875000</v>
      </c>
      <c r="I573">
        <v>0</v>
      </c>
    </row>
    <row r="574" spans="1:9" x14ac:dyDescent="0.25">
      <c r="A574" t="s">
        <v>581</v>
      </c>
      <c r="B574">
        <v>53.995100041568122</v>
      </c>
      <c r="C574">
        <v>37.550810960297326</v>
      </c>
      <c r="D574">
        <v>13.774644026684401</v>
      </c>
      <c r="E574">
        <v>23.776166933612927</v>
      </c>
      <c r="F574">
        <v>-1</v>
      </c>
      <c r="G574">
        <v>0</v>
      </c>
      <c r="H574">
        <v>906250000</v>
      </c>
      <c r="I574">
        <v>0</v>
      </c>
    </row>
    <row r="575" spans="1:9" x14ac:dyDescent="0.25">
      <c r="A575" t="s">
        <v>582</v>
      </c>
      <c r="B575">
        <v>47.134901208835153</v>
      </c>
      <c r="C575">
        <v>47.600375410281302</v>
      </c>
      <c r="D575">
        <v>23.023086144583644</v>
      </c>
      <c r="E575">
        <v>24.577289265697633</v>
      </c>
      <c r="F575">
        <v>-1</v>
      </c>
      <c r="G575">
        <v>0</v>
      </c>
      <c r="H575">
        <v>859375000</v>
      </c>
      <c r="I575">
        <v>0</v>
      </c>
    </row>
    <row r="576" spans="1:9" x14ac:dyDescent="0.25">
      <c r="A576" t="s">
        <v>583</v>
      </c>
      <c r="B576">
        <v>21.299999999999976</v>
      </c>
      <c r="C576">
        <v>3.4872357311200064</v>
      </c>
      <c r="D576">
        <v>1.2733790812018468</v>
      </c>
      <c r="E576">
        <v>2.2138566499181596</v>
      </c>
      <c r="F576">
        <v>0.12796724502498202</v>
      </c>
      <c r="G576">
        <v>21.200000000000031</v>
      </c>
      <c r="H576">
        <v>343750000</v>
      </c>
      <c r="I576">
        <v>0</v>
      </c>
    </row>
    <row r="577" spans="1:9" x14ac:dyDescent="0.25">
      <c r="A577" t="s">
        <v>584</v>
      </c>
      <c r="B577">
        <v>20.999999999999989</v>
      </c>
      <c r="C577">
        <v>2.2018163145951726</v>
      </c>
      <c r="D577">
        <v>1.3667400048470904</v>
      </c>
      <c r="E577">
        <v>0.83507630974808222</v>
      </c>
      <c r="F577">
        <v>-0.1280840712668998</v>
      </c>
      <c r="G577">
        <v>20.900000000000027</v>
      </c>
      <c r="H577">
        <v>281250000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234375000</v>
      </c>
      <c r="I578">
        <v>0</v>
      </c>
    </row>
    <row r="579" spans="1:9" x14ac:dyDescent="0.25">
      <c r="A579" t="s">
        <v>586</v>
      </c>
      <c r="B579">
        <v>58.506095454540535</v>
      </c>
      <c r="C579">
        <v>26.778147607303882</v>
      </c>
      <c r="D579">
        <v>12.099269204717466</v>
      </c>
      <c r="E579">
        <v>14.678878402586408</v>
      </c>
      <c r="F579">
        <v>1</v>
      </c>
      <c r="G579">
        <v>0</v>
      </c>
      <c r="H579">
        <v>843750000</v>
      </c>
      <c r="I579">
        <v>0</v>
      </c>
    </row>
    <row r="580" spans="1:9" x14ac:dyDescent="0.25">
      <c r="A580" t="s">
        <v>587</v>
      </c>
      <c r="B580">
        <v>56.203098671924508</v>
      </c>
      <c r="C580">
        <v>36.265516896066529</v>
      </c>
      <c r="D580">
        <v>23.203871598101237</v>
      </c>
      <c r="E580">
        <v>13.061645297965313</v>
      </c>
      <c r="F580">
        <v>0.96149644176533577</v>
      </c>
      <c r="G580">
        <v>0</v>
      </c>
      <c r="H580">
        <v>828125000</v>
      </c>
      <c r="I580">
        <v>0</v>
      </c>
    </row>
    <row r="581" spans="1:9" x14ac:dyDescent="0.25">
      <c r="A581" t="s">
        <v>588</v>
      </c>
      <c r="B581">
        <v>58.359562011773235</v>
      </c>
      <c r="C581">
        <v>37.917288356680302</v>
      </c>
      <c r="D581">
        <v>20.096014808548482</v>
      </c>
      <c r="E581">
        <v>17.821273548131774</v>
      </c>
      <c r="F581">
        <v>1</v>
      </c>
      <c r="G581">
        <v>0</v>
      </c>
      <c r="H581">
        <v>750000000</v>
      </c>
      <c r="I581">
        <v>0</v>
      </c>
    </row>
    <row r="582" spans="1:9" x14ac:dyDescent="0.25">
      <c r="A582" t="s">
        <v>589</v>
      </c>
      <c r="B582">
        <v>58.506095454540535</v>
      </c>
      <c r="C582">
        <v>26.778147607303882</v>
      </c>
      <c r="D582">
        <v>14.67887840258641</v>
      </c>
      <c r="E582">
        <v>12.099269204717459</v>
      </c>
      <c r="F582">
        <v>-1</v>
      </c>
      <c r="G582">
        <v>0</v>
      </c>
      <c r="H582">
        <v>875000000</v>
      </c>
      <c r="I582">
        <v>0</v>
      </c>
    </row>
    <row r="583" spans="1:9" x14ac:dyDescent="0.25">
      <c r="A583" t="s">
        <v>590</v>
      </c>
      <c r="B583">
        <v>56.203098671924501</v>
      </c>
      <c r="C583">
        <v>36.265516896066615</v>
      </c>
      <c r="D583">
        <v>13.061645297965359</v>
      </c>
      <c r="E583">
        <v>23.203871598101259</v>
      </c>
      <c r="F583">
        <v>-0.96149644176535798</v>
      </c>
      <c r="G583">
        <v>0</v>
      </c>
      <c r="H583">
        <v>750000000</v>
      </c>
      <c r="I583">
        <v>0</v>
      </c>
    </row>
    <row r="584" spans="1:9" x14ac:dyDescent="0.25">
      <c r="A584" t="s">
        <v>591</v>
      </c>
      <c r="B584">
        <v>58.359562000812893</v>
      </c>
      <c r="C584">
        <v>37.917288840419097</v>
      </c>
      <c r="D584">
        <v>17.821273789244234</v>
      </c>
      <c r="E584">
        <v>20.096015051174902</v>
      </c>
      <c r="F584">
        <v>-1</v>
      </c>
      <c r="G584">
        <v>0</v>
      </c>
      <c r="H584">
        <v>875000000</v>
      </c>
      <c r="I584">
        <v>0</v>
      </c>
    </row>
    <row r="585" spans="1:9" x14ac:dyDescent="0.25">
      <c r="A585" t="s">
        <v>592</v>
      </c>
      <c r="B585">
        <v>40.76946149318097</v>
      </c>
      <c r="C585">
        <v>55.095086524718496</v>
      </c>
      <c r="D585">
        <v>29.054092157395775</v>
      </c>
      <c r="E585">
        <v>26.040994367322696</v>
      </c>
      <c r="F585">
        <v>-1</v>
      </c>
      <c r="G585">
        <v>51.700000000000465</v>
      </c>
      <c r="H585">
        <v>703125000</v>
      </c>
      <c r="I585">
        <v>0</v>
      </c>
    </row>
    <row r="586" spans="1:9" x14ac:dyDescent="0.25">
      <c r="A586" t="s">
        <v>593</v>
      </c>
      <c r="B586">
        <v>27.049999999999955</v>
      </c>
      <c r="C586">
        <v>1.6685762940751117</v>
      </c>
      <c r="D586">
        <v>0.96175543025331089</v>
      </c>
      <c r="E586">
        <v>0.70682086382180076</v>
      </c>
      <c r="F586">
        <v>0.33241333660662642</v>
      </c>
      <c r="G586">
        <v>0</v>
      </c>
      <c r="H586">
        <v>406250000</v>
      </c>
      <c r="I586">
        <v>3</v>
      </c>
    </row>
    <row r="587" spans="1:9" x14ac:dyDescent="0.25">
      <c r="A587" t="s">
        <v>594</v>
      </c>
      <c r="B587">
        <v>58.800000000000388</v>
      </c>
      <c r="C587">
        <v>25.780274599632534</v>
      </c>
      <c r="D587">
        <v>11.633069953140684</v>
      </c>
      <c r="E587">
        <v>14.147204646491858</v>
      </c>
      <c r="F587">
        <v>-1</v>
      </c>
      <c r="G587">
        <v>0</v>
      </c>
      <c r="H587">
        <v>921875000</v>
      </c>
      <c r="I587">
        <v>0</v>
      </c>
    </row>
    <row r="588" spans="1:9" x14ac:dyDescent="0.25">
      <c r="A588" t="s">
        <v>595</v>
      </c>
      <c r="B588">
        <v>58.288155994566814</v>
      </c>
      <c r="C588">
        <v>26.766153325348387</v>
      </c>
      <c r="D588">
        <v>8.9506756267586454</v>
      </c>
      <c r="E588">
        <v>17.815477698589731</v>
      </c>
      <c r="F588">
        <v>-1</v>
      </c>
      <c r="G588">
        <v>0</v>
      </c>
      <c r="H588">
        <v>890625000</v>
      </c>
      <c r="I588">
        <v>0</v>
      </c>
    </row>
    <row r="589" spans="1:9" x14ac:dyDescent="0.25">
      <c r="A589" t="s">
        <v>596</v>
      </c>
      <c r="B589">
        <v>58.204057367133885</v>
      </c>
      <c r="C589">
        <v>29.589516871959688</v>
      </c>
      <c r="D589">
        <v>14.023781121531462</v>
      </c>
      <c r="E589">
        <v>15.565735750428228</v>
      </c>
      <c r="F589">
        <v>1</v>
      </c>
      <c r="G589">
        <v>0</v>
      </c>
      <c r="H589">
        <v>781250000</v>
      </c>
      <c r="I589">
        <v>0</v>
      </c>
    </row>
    <row r="590" spans="1:9" x14ac:dyDescent="0.25">
      <c r="A590" t="s">
        <v>597</v>
      </c>
      <c r="B590">
        <v>58.259697142361524</v>
      </c>
      <c r="C590">
        <v>40.444876723554565</v>
      </c>
      <c r="D590">
        <v>17.542054956349386</v>
      </c>
      <c r="E590">
        <v>22.902821767205133</v>
      </c>
      <c r="F590">
        <v>-1</v>
      </c>
      <c r="G590">
        <v>0</v>
      </c>
      <c r="H590">
        <v>921875000</v>
      </c>
      <c r="I590">
        <v>0</v>
      </c>
    </row>
    <row r="591" spans="1:9" x14ac:dyDescent="0.25">
      <c r="A591" t="s">
        <v>598</v>
      </c>
      <c r="B591">
        <v>57.612364586590402</v>
      </c>
      <c r="C591">
        <v>41.517760502666633</v>
      </c>
      <c r="D591">
        <v>20.752674224578474</v>
      </c>
      <c r="E591">
        <v>20.765086278088191</v>
      </c>
      <c r="F591">
        <v>-1</v>
      </c>
      <c r="G591">
        <v>0</v>
      </c>
      <c r="H591">
        <v>781250000</v>
      </c>
      <c r="I591">
        <v>0</v>
      </c>
    </row>
    <row r="592" spans="1:9" x14ac:dyDescent="0.25">
      <c r="A592" t="s">
        <v>599</v>
      </c>
      <c r="B592">
        <v>58.165904998188886</v>
      </c>
      <c r="C592">
        <v>39.808460538095623</v>
      </c>
      <c r="D592">
        <v>16.21940260390712</v>
      </c>
      <c r="E592">
        <v>23.589057934188475</v>
      </c>
      <c r="F592">
        <v>-1</v>
      </c>
      <c r="G592">
        <v>0</v>
      </c>
      <c r="H592">
        <v>734375000</v>
      </c>
      <c r="I592">
        <v>0</v>
      </c>
    </row>
    <row r="593" spans="1:9" x14ac:dyDescent="0.25">
      <c r="A593" t="s">
        <v>600</v>
      </c>
      <c r="B593">
        <v>46.92871230572203</v>
      </c>
      <c r="C593">
        <v>57.540147238678244</v>
      </c>
      <c r="D593">
        <v>20.165371754905262</v>
      </c>
      <c r="E593">
        <v>37.374775483772986</v>
      </c>
      <c r="F593">
        <v>-1</v>
      </c>
      <c r="G593">
        <v>0</v>
      </c>
      <c r="H593">
        <v>875000000</v>
      </c>
      <c r="I593">
        <v>0</v>
      </c>
    </row>
    <row r="594" spans="1:9" x14ac:dyDescent="0.25">
      <c r="A594" t="s">
        <v>601</v>
      </c>
      <c r="B594">
        <v>27.049999999999955</v>
      </c>
      <c r="C594">
        <v>1.6685762940751099</v>
      </c>
      <c r="D594">
        <v>0.70682086382179232</v>
      </c>
      <c r="E594">
        <v>0.96175543025331756</v>
      </c>
      <c r="F594">
        <v>-0.33241333660663308</v>
      </c>
      <c r="G594">
        <v>0</v>
      </c>
      <c r="H594">
        <v>328125000</v>
      </c>
      <c r="I594">
        <v>3</v>
      </c>
    </row>
    <row r="595" spans="1:9" x14ac:dyDescent="0.25">
      <c r="A595" t="s">
        <v>602</v>
      </c>
      <c r="B595">
        <v>58.259697142361283</v>
      </c>
      <c r="C595">
        <v>40.444876723525631</v>
      </c>
      <c r="D595">
        <v>22.902821767190861</v>
      </c>
      <c r="E595">
        <v>17.542054956334788</v>
      </c>
      <c r="F595">
        <v>1</v>
      </c>
      <c r="G595">
        <v>0</v>
      </c>
      <c r="H595">
        <v>796875000</v>
      </c>
      <c r="I595">
        <v>0</v>
      </c>
    </row>
    <row r="596" spans="1:9" x14ac:dyDescent="0.25">
      <c r="A596" t="s">
        <v>603</v>
      </c>
      <c r="B596">
        <v>57.612364586590402</v>
      </c>
      <c r="C596">
        <v>41.517760502666675</v>
      </c>
      <c r="D596">
        <v>20.765086278088205</v>
      </c>
      <c r="E596">
        <v>20.752674224578502</v>
      </c>
      <c r="F596">
        <v>1</v>
      </c>
      <c r="G596">
        <v>0</v>
      </c>
      <c r="H596">
        <v>843750000</v>
      </c>
      <c r="I596">
        <v>0</v>
      </c>
    </row>
    <row r="597" spans="1:9" x14ac:dyDescent="0.25">
      <c r="A597" t="s">
        <v>604</v>
      </c>
      <c r="B597">
        <v>58.165904998188871</v>
      </c>
      <c r="C597">
        <v>39.808460538095837</v>
      </c>
      <c r="D597">
        <v>23.589057934188588</v>
      </c>
      <c r="E597">
        <v>16.21940260390722</v>
      </c>
      <c r="F597">
        <v>1</v>
      </c>
      <c r="G597">
        <v>0</v>
      </c>
      <c r="H597">
        <v>812500000</v>
      </c>
      <c r="I597">
        <v>0</v>
      </c>
    </row>
    <row r="598" spans="1:9" x14ac:dyDescent="0.25">
      <c r="A598" t="s">
        <v>605</v>
      </c>
      <c r="B598">
        <v>58.800000000000402</v>
      </c>
      <c r="C598">
        <v>25.780274599441249</v>
      </c>
      <c r="D598">
        <v>14.147204646401306</v>
      </c>
      <c r="E598">
        <v>11.633069953039961</v>
      </c>
      <c r="F598">
        <v>1</v>
      </c>
      <c r="G598">
        <v>0</v>
      </c>
      <c r="H598">
        <v>859375000</v>
      </c>
      <c r="I598">
        <v>0</v>
      </c>
    </row>
    <row r="599" spans="1:9" x14ac:dyDescent="0.25">
      <c r="A599" t="s">
        <v>606</v>
      </c>
      <c r="B599">
        <v>58.288155994651675</v>
      </c>
      <c r="C599">
        <v>26.766153322901101</v>
      </c>
      <c r="D599">
        <v>17.815477697540892</v>
      </c>
      <c r="E599">
        <v>8.9506756253602191</v>
      </c>
      <c r="F599">
        <v>1</v>
      </c>
      <c r="G599">
        <v>0</v>
      </c>
      <c r="H599">
        <v>843750000</v>
      </c>
      <c r="I599">
        <v>0</v>
      </c>
    </row>
    <row r="600" spans="1:9" x14ac:dyDescent="0.25">
      <c r="A600" t="s">
        <v>607</v>
      </c>
      <c r="B600">
        <v>58.20405736712982</v>
      </c>
      <c r="C600">
        <v>29.589516871898137</v>
      </c>
      <c r="D600">
        <v>15.56573575042197</v>
      </c>
      <c r="E600">
        <v>14.023781121476166</v>
      </c>
      <c r="F600">
        <v>-1</v>
      </c>
      <c r="G600">
        <v>0</v>
      </c>
      <c r="H600">
        <v>750000000</v>
      </c>
      <c r="I600">
        <v>0</v>
      </c>
    </row>
    <row r="601" spans="1:9" x14ac:dyDescent="0.25">
      <c r="A601" t="s">
        <v>608</v>
      </c>
      <c r="B601">
        <v>46.928712305750281</v>
      </c>
      <c r="C601">
        <v>57.540147237986751</v>
      </c>
      <c r="D601">
        <v>37.374775483423015</v>
      </c>
      <c r="E601">
        <v>20.165371754563715</v>
      </c>
      <c r="F601">
        <v>1</v>
      </c>
      <c r="G601">
        <v>0</v>
      </c>
      <c r="H601">
        <v>781250000</v>
      </c>
      <c r="I601">
        <v>0</v>
      </c>
    </row>
    <row r="602" spans="1:9" x14ac:dyDescent="0.25">
      <c r="A602" t="s">
        <v>609</v>
      </c>
      <c r="B602">
        <v>8.8999999999999932</v>
      </c>
      <c r="C602">
        <v>0.7067829181011982</v>
      </c>
      <c r="D602">
        <v>4.8775569120610207E-2</v>
      </c>
      <c r="E602">
        <v>0.65800734898058799</v>
      </c>
      <c r="F602">
        <v>-0.65752815919885821</v>
      </c>
      <c r="G602">
        <v>0</v>
      </c>
      <c r="H602">
        <v>140625000</v>
      </c>
      <c r="I602">
        <v>2</v>
      </c>
    </row>
    <row r="603" spans="1:9" x14ac:dyDescent="0.25">
      <c r="A603" t="s">
        <v>610</v>
      </c>
      <c r="B603">
        <v>20.900000000000045</v>
      </c>
      <c r="C603">
        <v>2.5433830663766015</v>
      </c>
      <c r="D603">
        <v>1.3242494293143658</v>
      </c>
      <c r="E603">
        <v>1.2191336370622357</v>
      </c>
      <c r="F603">
        <v>-0.72654252800536057</v>
      </c>
      <c r="G603">
        <v>20.800000000000026</v>
      </c>
      <c r="H603">
        <v>234375000</v>
      </c>
      <c r="I603">
        <v>0</v>
      </c>
    </row>
    <row r="604" spans="1:9" x14ac:dyDescent="0.25">
      <c r="A604" t="s">
        <v>611</v>
      </c>
      <c r="B604">
        <v>20.700000000000024</v>
      </c>
      <c r="C604">
        <v>2.7478028404045451</v>
      </c>
      <c r="D604">
        <v>1.4217689100194506</v>
      </c>
      <c r="E604">
        <v>1.3260339303850945</v>
      </c>
      <c r="F604">
        <v>-0.72654252800536057</v>
      </c>
      <c r="G604">
        <v>20.600000000000023</v>
      </c>
      <c r="H604">
        <v>234375000</v>
      </c>
      <c r="I604">
        <v>0</v>
      </c>
    </row>
    <row r="605" spans="1:9" x14ac:dyDescent="0.25">
      <c r="A605" t="s">
        <v>612</v>
      </c>
      <c r="B605">
        <v>20.699999999999935</v>
      </c>
      <c r="C605">
        <v>3.0655833056333579</v>
      </c>
      <c r="D605">
        <v>1.5766891507776513</v>
      </c>
      <c r="E605">
        <v>1.4888941548557066</v>
      </c>
      <c r="F605">
        <v>-0.74827380156787449</v>
      </c>
      <c r="G605">
        <v>20.600000000000023</v>
      </c>
      <c r="H605">
        <v>296875000</v>
      </c>
      <c r="I605">
        <v>0</v>
      </c>
    </row>
    <row r="606" spans="1:9" x14ac:dyDescent="0.25">
      <c r="A606" t="s">
        <v>613</v>
      </c>
      <c r="B606">
        <v>20.900000000000048</v>
      </c>
      <c r="C606">
        <v>2.5433830663766006</v>
      </c>
      <c r="D606">
        <v>1.2191336370622352</v>
      </c>
      <c r="E606">
        <v>1.3242494293143654</v>
      </c>
      <c r="F606">
        <v>0.72654252800536057</v>
      </c>
      <c r="G606">
        <v>20.800000000000026</v>
      </c>
      <c r="H606">
        <v>296875000</v>
      </c>
      <c r="I606">
        <v>0</v>
      </c>
    </row>
    <row r="607" spans="1:9" x14ac:dyDescent="0.25">
      <c r="A607" t="s">
        <v>614</v>
      </c>
      <c r="B607">
        <v>20.700000000000024</v>
      </c>
      <c r="C607">
        <v>2.7478028404045438</v>
      </c>
      <c r="D607">
        <v>1.3260339303850941</v>
      </c>
      <c r="E607">
        <v>1.4217689100194497</v>
      </c>
      <c r="F607">
        <v>0.72654252800536057</v>
      </c>
      <c r="G607">
        <v>20.600000000000023</v>
      </c>
      <c r="H607">
        <v>281250000</v>
      </c>
      <c r="I607">
        <v>0</v>
      </c>
    </row>
    <row r="608" spans="1:9" x14ac:dyDescent="0.25">
      <c r="A608" t="s">
        <v>615</v>
      </c>
      <c r="B608">
        <v>20.699999999999935</v>
      </c>
      <c r="C608">
        <v>3.0655833056333579</v>
      </c>
      <c r="D608">
        <v>1.4888941548557066</v>
      </c>
      <c r="E608">
        <v>1.5766891507776513</v>
      </c>
      <c r="F608">
        <v>0.74827380156787449</v>
      </c>
      <c r="G608">
        <v>20.600000000000023</v>
      </c>
      <c r="H608">
        <v>328125000</v>
      </c>
      <c r="I608">
        <v>0</v>
      </c>
    </row>
    <row r="609" spans="1:9" x14ac:dyDescent="0.25">
      <c r="A609" t="s">
        <v>616</v>
      </c>
      <c r="B609">
        <v>19.900000000000013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19.800000000000011</v>
      </c>
      <c r="H609">
        <v>281250000</v>
      </c>
      <c r="I609">
        <v>0</v>
      </c>
    </row>
    <row r="610" spans="1:9" x14ac:dyDescent="0.25">
      <c r="A610" t="s">
        <v>617</v>
      </c>
      <c r="B610">
        <v>21.8</v>
      </c>
      <c r="C610">
        <v>4.0477179647670631</v>
      </c>
      <c r="D610">
        <v>2.1272395880626447</v>
      </c>
      <c r="E610">
        <v>1.9204783767044176</v>
      </c>
      <c r="F610">
        <v>-1</v>
      </c>
      <c r="G610">
        <v>21.700000000000038</v>
      </c>
      <c r="H610">
        <v>265625000</v>
      </c>
      <c r="I610">
        <v>0</v>
      </c>
    </row>
    <row r="611" spans="1:9" x14ac:dyDescent="0.25">
      <c r="A611" t="s">
        <v>618</v>
      </c>
      <c r="B611">
        <v>21.20000000000007</v>
      </c>
      <c r="C611">
        <v>3.6942279248927141</v>
      </c>
      <c r="D611">
        <v>1.9065454751664097</v>
      </c>
      <c r="E611">
        <v>1.7876824497263044</v>
      </c>
      <c r="F611">
        <v>-0.93630242346559189</v>
      </c>
      <c r="G611">
        <v>21.10000000000003</v>
      </c>
      <c r="H611">
        <v>312500000</v>
      </c>
      <c r="I611">
        <v>0</v>
      </c>
    </row>
    <row r="612" spans="1:9" x14ac:dyDescent="0.25">
      <c r="A612" t="s">
        <v>619</v>
      </c>
      <c r="B612">
        <v>21.049999999999919</v>
      </c>
      <c r="C612">
        <v>3.2477558070786854</v>
      </c>
      <c r="D612">
        <v>1.6785904108134715</v>
      </c>
      <c r="E612">
        <v>1.5691653962652139</v>
      </c>
      <c r="F612">
        <v>-1</v>
      </c>
      <c r="G612">
        <v>21.000000000000028</v>
      </c>
      <c r="H612">
        <v>328125000</v>
      </c>
      <c r="I612">
        <v>0</v>
      </c>
    </row>
    <row r="613" spans="1:9" x14ac:dyDescent="0.25">
      <c r="A613" t="s">
        <v>620</v>
      </c>
      <c r="B613">
        <v>20.950000000000028</v>
      </c>
      <c r="C613">
        <v>3.4943527653353135</v>
      </c>
      <c r="D613">
        <v>1.7978849086521924</v>
      </c>
      <c r="E613">
        <v>1.6964678566831211</v>
      </c>
      <c r="F613">
        <v>-1</v>
      </c>
      <c r="G613">
        <v>20.900000000000027</v>
      </c>
      <c r="H613">
        <v>203125000</v>
      </c>
      <c r="I613">
        <v>0</v>
      </c>
    </row>
    <row r="614" spans="1:9" x14ac:dyDescent="0.25">
      <c r="A614" t="s">
        <v>621</v>
      </c>
      <c r="B614">
        <v>20.600000000000069</v>
      </c>
      <c r="C614">
        <v>2.0857275889155988</v>
      </c>
      <c r="D614">
        <v>0.99719086183079142</v>
      </c>
      <c r="E614">
        <v>1.0885367270848074</v>
      </c>
      <c r="F614">
        <v>0.60668113193305828</v>
      </c>
      <c r="G614">
        <v>20.500000000000021</v>
      </c>
      <c r="H614">
        <v>281250000</v>
      </c>
      <c r="I614">
        <v>0</v>
      </c>
    </row>
    <row r="615" spans="1:9" x14ac:dyDescent="0.25">
      <c r="A615" t="s">
        <v>622</v>
      </c>
      <c r="B615">
        <v>20.500000000000057</v>
      </c>
      <c r="C615">
        <v>1.9882329550307829</v>
      </c>
      <c r="D615">
        <v>0.95308300256735912</v>
      </c>
      <c r="E615">
        <v>1.0351499524634238</v>
      </c>
      <c r="F615">
        <v>0.72654252800536057</v>
      </c>
      <c r="G615">
        <v>20.40000000000002</v>
      </c>
      <c r="H615">
        <v>296875000</v>
      </c>
      <c r="I615">
        <v>0</v>
      </c>
    </row>
    <row r="616" spans="1:9" x14ac:dyDescent="0.25">
      <c r="A616" t="s">
        <v>623</v>
      </c>
      <c r="B616">
        <v>20.400000000000041</v>
      </c>
      <c r="C616">
        <v>2.1396850118467494</v>
      </c>
      <c r="D616">
        <v>1.0327854828307945</v>
      </c>
      <c r="E616">
        <v>1.1068995290159549</v>
      </c>
      <c r="F616">
        <v>0.72654252800536057</v>
      </c>
      <c r="G616">
        <v>20.300000000000018</v>
      </c>
      <c r="H616">
        <v>265625000</v>
      </c>
      <c r="I616">
        <v>0</v>
      </c>
    </row>
    <row r="617" spans="1:9" x14ac:dyDescent="0.25">
      <c r="A617" t="s">
        <v>624</v>
      </c>
      <c r="B617">
        <v>19.999999999999964</v>
      </c>
      <c r="C617">
        <v>1.4721915028883141</v>
      </c>
      <c r="D617">
        <v>0.74287919056926333</v>
      </c>
      <c r="E617">
        <v>0.7293123123190508</v>
      </c>
      <c r="F617">
        <v>-0.72654252800536057</v>
      </c>
      <c r="G617">
        <v>19.900000000000013</v>
      </c>
      <c r="H617">
        <v>218750000</v>
      </c>
      <c r="I617">
        <v>0</v>
      </c>
    </row>
    <row r="618" spans="1:9" x14ac:dyDescent="0.25">
      <c r="A618" t="s">
        <v>625</v>
      </c>
      <c r="B618">
        <v>21.8</v>
      </c>
      <c r="C618">
        <v>4.0477179647670649</v>
      </c>
      <c r="D618">
        <v>1.920478376704418</v>
      </c>
      <c r="E618">
        <v>2.1272395880626451</v>
      </c>
      <c r="F618">
        <v>1</v>
      </c>
      <c r="G618">
        <v>21.700000000000038</v>
      </c>
      <c r="H618">
        <v>328125000</v>
      </c>
      <c r="I618">
        <v>0</v>
      </c>
    </row>
    <row r="619" spans="1:9" x14ac:dyDescent="0.25">
      <c r="A619" t="s">
        <v>626</v>
      </c>
      <c r="B619">
        <v>20.600000000000069</v>
      </c>
      <c r="C619">
        <v>2.0857275889155988</v>
      </c>
      <c r="D619">
        <v>1.0885367270848074</v>
      </c>
      <c r="E619">
        <v>0.99719086183079142</v>
      </c>
      <c r="F619">
        <v>-0.60668113193305828</v>
      </c>
      <c r="G619">
        <v>20.500000000000021</v>
      </c>
      <c r="H619">
        <v>296875000</v>
      </c>
      <c r="I619">
        <v>0</v>
      </c>
    </row>
    <row r="620" spans="1:9" x14ac:dyDescent="0.25">
      <c r="A620" t="s">
        <v>627</v>
      </c>
      <c r="B620">
        <v>20.500000000000057</v>
      </c>
      <c r="C620">
        <v>1.9882329550307829</v>
      </c>
      <c r="D620">
        <v>1.0351499524634238</v>
      </c>
      <c r="E620">
        <v>0.95308300256735912</v>
      </c>
      <c r="F620">
        <v>-0.72654252800536057</v>
      </c>
      <c r="G620">
        <v>20.40000000000002</v>
      </c>
      <c r="H620">
        <v>281250000</v>
      </c>
      <c r="I620">
        <v>0</v>
      </c>
    </row>
    <row r="621" spans="1:9" x14ac:dyDescent="0.25">
      <c r="A621" t="s">
        <v>628</v>
      </c>
      <c r="B621">
        <v>20.400000000000041</v>
      </c>
      <c r="C621">
        <v>2.1396850118467503</v>
      </c>
      <c r="D621">
        <v>1.1068995290159553</v>
      </c>
      <c r="E621">
        <v>1.032785482830795</v>
      </c>
      <c r="F621">
        <v>-0.72654252800536057</v>
      </c>
      <c r="G621">
        <v>20.300000000000018</v>
      </c>
      <c r="H621">
        <v>234375000</v>
      </c>
      <c r="I621">
        <v>0</v>
      </c>
    </row>
    <row r="622" spans="1:9" x14ac:dyDescent="0.25">
      <c r="A622" t="s">
        <v>629</v>
      </c>
      <c r="B622">
        <v>21.20000000000007</v>
      </c>
      <c r="C622">
        <v>3.6942279248927141</v>
      </c>
      <c r="D622">
        <v>1.7876824497263044</v>
      </c>
      <c r="E622">
        <v>1.9065454751664097</v>
      </c>
      <c r="F622">
        <v>0.93630242346559189</v>
      </c>
      <c r="G622">
        <v>21.10000000000003</v>
      </c>
      <c r="H622">
        <v>281250000</v>
      </c>
      <c r="I622">
        <v>0</v>
      </c>
    </row>
    <row r="623" spans="1:9" x14ac:dyDescent="0.25">
      <c r="A623" t="s">
        <v>630</v>
      </c>
      <c r="B623">
        <v>21.049999999999919</v>
      </c>
      <c r="C623">
        <v>3.2477558070786854</v>
      </c>
      <c r="D623">
        <v>1.5691653962652139</v>
      </c>
      <c r="E623">
        <v>1.6785904108134715</v>
      </c>
      <c r="F623">
        <v>1</v>
      </c>
      <c r="G623">
        <v>21.000000000000028</v>
      </c>
      <c r="H623">
        <v>265625000</v>
      </c>
      <c r="I623">
        <v>0</v>
      </c>
    </row>
    <row r="624" spans="1:9" x14ac:dyDescent="0.25">
      <c r="A624" t="s">
        <v>631</v>
      </c>
      <c r="B624">
        <v>20.950000000000028</v>
      </c>
      <c r="C624">
        <v>3.494352765335313</v>
      </c>
      <c r="D624">
        <v>1.6964678566831211</v>
      </c>
      <c r="E624">
        <v>1.797884908652192</v>
      </c>
      <c r="F624">
        <v>1</v>
      </c>
      <c r="G624">
        <v>20.900000000000027</v>
      </c>
      <c r="H624">
        <v>281250000</v>
      </c>
      <c r="I624">
        <v>0</v>
      </c>
    </row>
    <row r="625" spans="1:9" x14ac:dyDescent="0.25">
      <c r="A625" t="s">
        <v>632</v>
      </c>
      <c r="B625">
        <v>19.999999999999964</v>
      </c>
      <c r="C625">
        <v>1.4721915028883141</v>
      </c>
      <c r="D625">
        <v>0.7293123123190508</v>
      </c>
      <c r="E625">
        <v>0.74287919056926333</v>
      </c>
      <c r="F625">
        <v>0.72654252800536057</v>
      </c>
      <c r="G625">
        <v>19.900000000000013</v>
      </c>
      <c r="H625">
        <v>265625000</v>
      </c>
      <c r="I625">
        <v>0</v>
      </c>
    </row>
    <row r="626" spans="1:9" x14ac:dyDescent="0.25">
      <c r="A626" t="s">
        <v>633</v>
      </c>
      <c r="B626">
        <v>11.899999999999977</v>
      </c>
      <c r="C626">
        <v>0.7067829075795542</v>
      </c>
      <c r="D626">
        <v>4.8775578103065875E-2</v>
      </c>
      <c r="E626">
        <v>0.65800732947648832</v>
      </c>
      <c r="F626">
        <v>-0.65752813226839768</v>
      </c>
      <c r="G626">
        <v>0</v>
      </c>
      <c r="H626">
        <v>203125000</v>
      </c>
      <c r="I626">
        <v>2</v>
      </c>
    </row>
    <row r="627" spans="1:9" x14ac:dyDescent="0.25">
      <c r="A627" t="s">
        <v>634</v>
      </c>
      <c r="B627">
        <v>20.700000000000021</v>
      </c>
      <c r="C627">
        <v>2.0348061587534945</v>
      </c>
      <c r="D627">
        <v>1.0803799987372353</v>
      </c>
      <c r="E627">
        <v>0.95442616001625913</v>
      </c>
      <c r="F627">
        <v>-0.15081980516296456</v>
      </c>
      <c r="G627">
        <v>20.600000000000023</v>
      </c>
      <c r="H627">
        <v>265625000</v>
      </c>
      <c r="I627">
        <v>0</v>
      </c>
    </row>
    <row r="628" spans="1:9" x14ac:dyDescent="0.25">
      <c r="A628" t="s">
        <v>635</v>
      </c>
      <c r="B628">
        <v>20.600000000000037</v>
      </c>
      <c r="C628">
        <v>1.6806512433716887</v>
      </c>
      <c r="D628">
        <v>0.89766469528377879</v>
      </c>
      <c r="E628">
        <v>0.78298654808790991</v>
      </c>
      <c r="F628">
        <v>-0.10915759180621043</v>
      </c>
      <c r="G628">
        <v>20.500000000000021</v>
      </c>
      <c r="H628">
        <v>234375000</v>
      </c>
      <c r="I628">
        <v>0</v>
      </c>
    </row>
    <row r="629" spans="1:9" x14ac:dyDescent="0.25">
      <c r="A629" t="s">
        <v>636</v>
      </c>
      <c r="B629">
        <v>20.400000000000034</v>
      </c>
      <c r="C629">
        <v>1.5861584961598609</v>
      </c>
      <c r="D629">
        <v>0.8458165008643741</v>
      </c>
      <c r="E629">
        <v>0.74034199529548683</v>
      </c>
      <c r="F629">
        <v>-0.10650068385879763</v>
      </c>
      <c r="G629">
        <v>20.300000000000018</v>
      </c>
      <c r="H629">
        <v>234375000</v>
      </c>
      <c r="I629">
        <v>0</v>
      </c>
    </row>
    <row r="630" spans="1:9" x14ac:dyDescent="0.25">
      <c r="A630" t="s">
        <v>637</v>
      </c>
      <c r="B630">
        <v>20.700000000000021</v>
      </c>
      <c r="C630">
        <v>2.0348061587534954</v>
      </c>
      <c r="D630">
        <v>0.95442616001625957</v>
      </c>
      <c r="E630">
        <v>1.0803799987372358</v>
      </c>
      <c r="F630">
        <v>0.15081980516296456</v>
      </c>
      <c r="G630">
        <v>20.600000000000023</v>
      </c>
      <c r="H630">
        <v>312500000</v>
      </c>
      <c r="I630">
        <v>0</v>
      </c>
    </row>
    <row r="631" spans="1:9" x14ac:dyDescent="0.25">
      <c r="A631" t="s">
        <v>638</v>
      </c>
      <c r="B631">
        <v>20.600000000000037</v>
      </c>
      <c r="C631">
        <v>1.6806512433716887</v>
      </c>
      <c r="D631">
        <v>0.78298654808790991</v>
      </c>
      <c r="E631">
        <v>0.89766469528377879</v>
      </c>
      <c r="F631">
        <v>0.10915759180621043</v>
      </c>
      <c r="G631">
        <v>20.500000000000021</v>
      </c>
      <c r="H631">
        <v>265625000</v>
      </c>
      <c r="I631">
        <v>0</v>
      </c>
    </row>
    <row r="632" spans="1:9" x14ac:dyDescent="0.25">
      <c r="A632" t="s">
        <v>639</v>
      </c>
      <c r="B632">
        <v>20.400000000000034</v>
      </c>
      <c r="C632">
        <v>1.5861584961598609</v>
      </c>
      <c r="D632">
        <v>0.74034199529548683</v>
      </c>
      <c r="E632">
        <v>0.8458165008643741</v>
      </c>
      <c r="F632">
        <v>0.10650068385879763</v>
      </c>
      <c r="G632">
        <v>20.300000000000018</v>
      </c>
      <c r="H632">
        <v>203125000</v>
      </c>
      <c r="I632">
        <v>0</v>
      </c>
    </row>
    <row r="633" spans="1:9" x14ac:dyDescent="0.25">
      <c r="A633" t="s">
        <v>640</v>
      </c>
      <c r="B633">
        <v>19.900000000000013</v>
      </c>
      <c r="C633">
        <v>9.7699626167013776E-15</v>
      </c>
      <c r="D633">
        <v>4.8849813083506888E-15</v>
      </c>
      <c r="E633">
        <v>4.8849813083506888E-15</v>
      </c>
      <c r="F633">
        <v>1.7763568394002505E-15</v>
      </c>
      <c r="G633">
        <v>19.800000000000011</v>
      </c>
      <c r="H633">
        <v>234375000</v>
      </c>
      <c r="I633">
        <v>0</v>
      </c>
    </row>
    <row r="634" spans="1:9" x14ac:dyDescent="0.25">
      <c r="A634" t="s">
        <v>641</v>
      </c>
      <c r="B634">
        <v>21.800000000000004</v>
      </c>
      <c r="C634">
        <v>3.8711803728266356</v>
      </c>
      <c r="D634">
        <v>2.0745752124620767</v>
      </c>
      <c r="E634">
        <v>1.796605160364559</v>
      </c>
      <c r="F634">
        <v>-1</v>
      </c>
      <c r="G634">
        <v>21.700000000000038</v>
      </c>
      <c r="H634">
        <v>265625000</v>
      </c>
      <c r="I634">
        <v>0</v>
      </c>
    </row>
    <row r="635" spans="1:9" x14ac:dyDescent="0.25">
      <c r="A635" t="s">
        <v>642</v>
      </c>
      <c r="B635">
        <v>20.899999999999974</v>
      </c>
      <c r="C635">
        <v>2.182364823140114</v>
      </c>
      <c r="D635">
        <v>1.1623842200618166</v>
      </c>
      <c r="E635">
        <v>1.0199806030782974</v>
      </c>
      <c r="F635">
        <v>-0.20104036693250249</v>
      </c>
      <c r="G635">
        <v>20.800000000000026</v>
      </c>
      <c r="H635">
        <v>265625000</v>
      </c>
      <c r="I635">
        <v>0</v>
      </c>
    </row>
    <row r="636" spans="1:9" x14ac:dyDescent="0.25">
      <c r="A636" t="s">
        <v>643</v>
      </c>
      <c r="B636">
        <v>20.699999999999953</v>
      </c>
      <c r="C636">
        <v>1.946042253071683</v>
      </c>
      <c r="D636">
        <v>1.0385079213051003</v>
      </c>
      <c r="E636">
        <v>0.90753433176658271</v>
      </c>
      <c r="F636">
        <v>-0.14676505963970721</v>
      </c>
      <c r="G636">
        <v>20.600000000000023</v>
      </c>
      <c r="H636">
        <v>281250000</v>
      </c>
      <c r="I636">
        <v>0</v>
      </c>
    </row>
    <row r="637" spans="1:9" x14ac:dyDescent="0.25">
      <c r="A637" t="s">
        <v>644</v>
      </c>
      <c r="B637">
        <v>20.59999999999993</v>
      </c>
      <c r="C637">
        <v>1.9152609470692386</v>
      </c>
      <c r="D637">
        <v>1.0184505948154157</v>
      </c>
      <c r="E637">
        <v>0.89681035225382288</v>
      </c>
      <c r="F637">
        <v>-0.14081735394330153</v>
      </c>
      <c r="G637">
        <v>20.500000000000021</v>
      </c>
      <c r="H637">
        <v>281250000</v>
      </c>
      <c r="I637">
        <v>0</v>
      </c>
    </row>
    <row r="638" spans="1:9" x14ac:dyDescent="0.25">
      <c r="A638" t="s">
        <v>645</v>
      </c>
      <c r="B638">
        <v>20.499999999999936</v>
      </c>
      <c r="C638">
        <v>1.8454124456711583</v>
      </c>
      <c r="D638">
        <v>0.86796887716500448</v>
      </c>
      <c r="E638">
        <v>0.97744356850615377</v>
      </c>
      <c r="F638">
        <v>0.10199003804182327</v>
      </c>
      <c r="G638">
        <v>20.40000000000002</v>
      </c>
      <c r="H638">
        <v>265625000</v>
      </c>
      <c r="I638">
        <v>0</v>
      </c>
    </row>
    <row r="639" spans="1:9" x14ac:dyDescent="0.25">
      <c r="A639" t="s">
        <v>646</v>
      </c>
      <c r="B639">
        <v>20.400000000000041</v>
      </c>
      <c r="C639">
        <v>1.5134620253732325</v>
      </c>
      <c r="D639">
        <v>0.70753751794328235</v>
      </c>
      <c r="E639">
        <v>0.80592450742995014</v>
      </c>
      <c r="F639">
        <v>8.5391390926293553E-2</v>
      </c>
      <c r="G639">
        <v>20.300000000000018</v>
      </c>
      <c r="H639">
        <v>312500000</v>
      </c>
      <c r="I639">
        <v>0</v>
      </c>
    </row>
    <row r="640" spans="1:9" x14ac:dyDescent="0.25">
      <c r="A640" t="s">
        <v>647</v>
      </c>
      <c r="B640">
        <v>20.29999999999994</v>
      </c>
      <c r="C640">
        <v>1.3014016966653643</v>
      </c>
      <c r="D640">
        <v>0.60602297430703578</v>
      </c>
      <c r="E640">
        <v>0.69537872235832854</v>
      </c>
      <c r="F640">
        <v>7.8658697560405333E-2</v>
      </c>
      <c r="G640">
        <v>20.200000000000017</v>
      </c>
      <c r="H640">
        <v>312500000</v>
      </c>
      <c r="I640">
        <v>0</v>
      </c>
    </row>
    <row r="641" spans="1:9" x14ac:dyDescent="0.25">
      <c r="A641" t="s">
        <v>648</v>
      </c>
      <c r="B641">
        <v>20.00000000000005</v>
      </c>
      <c r="C641">
        <v>1.6598948620339193</v>
      </c>
      <c r="D641">
        <v>0.83823368323737313</v>
      </c>
      <c r="E641">
        <v>0.82166117879654621</v>
      </c>
      <c r="F641">
        <v>-0.72654252800536057</v>
      </c>
      <c r="G641">
        <v>19.900000000000013</v>
      </c>
      <c r="H641">
        <v>281250000</v>
      </c>
      <c r="I641">
        <v>0</v>
      </c>
    </row>
    <row r="642" spans="1:9" x14ac:dyDescent="0.25">
      <c r="A642" t="s">
        <v>649</v>
      </c>
      <c r="B642">
        <v>21.800000000000004</v>
      </c>
      <c r="C642">
        <v>3.8711803728266378</v>
      </c>
      <c r="D642">
        <v>1.7966051603645603</v>
      </c>
      <c r="E642">
        <v>2.0745752124620775</v>
      </c>
      <c r="F642">
        <v>1</v>
      </c>
      <c r="G642">
        <v>21.700000000000038</v>
      </c>
      <c r="H642">
        <v>234375000</v>
      </c>
      <c r="I642">
        <v>0</v>
      </c>
    </row>
    <row r="643" spans="1:9" x14ac:dyDescent="0.25">
      <c r="A643" t="s">
        <v>650</v>
      </c>
      <c r="B643">
        <v>20.499999999999936</v>
      </c>
      <c r="C643">
        <v>1.8454124456711583</v>
      </c>
      <c r="D643">
        <v>0.97744356850615377</v>
      </c>
      <c r="E643">
        <v>0.86796887716500448</v>
      </c>
      <c r="F643">
        <v>-0.10199003804182327</v>
      </c>
      <c r="G643">
        <v>20.40000000000002</v>
      </c>
      <c r="H643">
        <v>265625000</v>
      </c>
      <c r="I643">
        <v>0</v>
      </c>
    </row>
    <row r="644" spans="1:9" x14ac:dyDescent="0.25">
      <c r="A644" t="s">
        <v>651</v>
      </c>
      <c r="B644">
        <v>20.400000000000041</v>
      </c>
      <c r="C644">
        <v>1.5134620253732325</v>
      </c>
      <c r="D644">
        <v>0.80592450742995014</v>
      </c>
      <c r="E644">
        <v>0.70753751794328235</v>
      </c>
      <c r="F644">
        <v>-8.5391390926293553E-2</v>
      </c>
      <c r="G644">
        <v>20.300000000000018</v>
      </c>
      <c r="H644">
        <v>218750000</v>
      </c>
      <c r="I644">
        <v>0</v>
      </c>
    </row>
    <row r="645" spans="1:9" x14ac:dyDescent="0.25">
      <c r="A645" t="s">
        <v>652</v>
      </c>
      <c r="B645">
        <v>20.29999999999994</v>
      </c>
      <c r="C645">
        <v>1.3014016966653643</v>
      </c>
      <c r="D645">
        <v>0.69537872235832854</v>
      </c>
      <c r="E645">
        <v>0.60602297430703578</v>
      </c>
      <c r="F645">
        <v>-7.8658697560405333E-2</v>
      </c>
      <c r="G645">
        <v>20.200000000000017</v>
      </c>
      <c r="H645">
        <v>250000000</v>
      </c>
      <c r="I645">
        <v>0</v>
      </c>
    </row>
    <row r="646" spans="1:9" x14ac:dyDescent="0.25">
      <c r="A646" t="s">
        <v>653</v>
      </c>
      <c r="B646">
        <v>20.899999999999974</v>
      </c>
      <c r="C646">
        <v>2.1823648231401149</v>
      </c>
      <c r="D646">
        <v>1.0199806030782979</v>
      </c>
      <c r="E646">
        <v>1.1623842200618171</v>
      </c>
      <c r="F646">
        <v>0.20104036693250205</v>
      </c>
      <c r="G646">
        <v>20.800000000000026</v>
      </c>
      <c r="H646">
        <v>281250000</v>
      </c>
      <c r="I646">
        <v>0</v>
      </c>
    </row>
    <row r="647" spans="1:9" x14ac:dyDescent="0.25">
      <c r="A647" t="s">
        <v>654</v>
      </c>
      <c r="B647">
        <v>20.699999999999953</v>
      </c>
      <c r="C647">
        <v>1.946042253071683</v>
      </c>
      <c r="D647">
        <v>0.90753433176658271</v>
      </c>
      <c r="E647">
        <v>1.0385079213051003</v>
      </c>
      <c r="F647">
        <v>0.14676505963970721</v>
      </c>
      <c r="G647">
        <v>20.600000000000023</v>
      </c>
      <c r="H647">
        <v>312500000</v>
      </c>
      <c r="I647">
        <v>0</v>
      </c>
    </row>
    <row r="648" spans="1:9" x14ac:dyDescent="0.25">
      <c r="A648" t="s">
        <v>655</v>
      </c>
      <c r="B648">
        <v>20.59999999999993</v>
      </c>
      <c r="C648">
        <v>1.9152609470692386</v>
      </c>
      <c r="D648">
        <v>0.89681035225382288</v>
      </c>
      <c r="E648">
        <v>1.0184505948154157</v>
      </c>
      <c r="F648">
        <v>0.14081735394330153</v>
      </c>
      <c r="G648">
        <v>20.500000000000021</v>
      </c>
      <c r="H648">
        <v>296875000</v>
      </c>
      <c r="I648">
        <v>0</v>
      </c>
    </row>
    <row r="649" spans="1:9" x14ac:dyDescent="0.25">
      <c r="A649" t="s">
        <v>656</v>
      </c>
      <c r="B649">
        <v>20.00000000000005</v>
      </c>
      <c r="C649">
        <v>1.6598948620339176</v>
      </c>
      <c r="D649">
        <v>0.82166117879654532</v>
      </c>
      <c r="E649">
        <v>0.83823368323737224</v>
      </c>
      <c r="F649">
        <v>0.72654252800536057</v>
      </c>
      <c r="G649">
        <v>19.900000000000013</v>
      </c>
      <c r="H649">
        <v>296875000</v>
      </c>
      <c r="I649">
        <v>0</v>
      </c>
    </row>
    <row r="650" spans="1:9" x14ac:dyDescent="0.25">
      <c r="A650" t="s">
        <v>657</v>
      </c>
      <c r="B650">
        <v>17.899999999999963</v>
      </c>
      <c r="C650">
        <v>0.70676487559518053</v>
      </c>
      <c r="D650">
        <v>4.8817183131511399E-2</v>
      </c>
      <c r="E650">
        <v>0.65794769246366913</v>
      </c>
      <c r="F650">
        <v>-0.65746862670844664</v>
      </c>
      <c r="G650">
        <v>0</v>
      </c>
      <c r="H650">
        <v>281250000</v>
      </c>
      <c r="I650">
        <v>2</v>
      </c>
    </row>
    <row r="651" spans="1:9" x14ac:dyDescent="0.25">
      <c r="A651" t="s">
        <v>658</v>
      </c>
      <c r="B651">
        <v>20.79999999999999</v>
      </c>
      <c r="C651">
        <v>2.1119414035400599</v>
      </c>
      <c r="D651">
        <v>1.1609888612632688</v>
      </c>
      <c r="E651">
        <v>0.95095254227679105</v>
      </c>
      <c r="F651">
        <v>-0.1503103746453478</v>
      </c>
      <c r="G651">
        <v>20.700000000000024</v>
      </c>
      <c r="H651">
        <v>296875000</v>
      </c>
      <c r="I651">
        <v>0</v>
      </c>
    </row>
    <row r="652" spans="1:9" x14ac:dyDescent="0.25">
      <c r="A652" t="s">
        <v>659</v>
      </c>
      <c r="B652">
        <v>20.599999999999984</v>
      </c>
      <c r="C652">
        <v>1.7474942660839026</v>
      </c>
      <c r="D652">
        <v>0.96872618182179426</v>
      </c>
      <c r="E652">
        <v>0.77876808426210831</v>
      </c>
      <c r="F652">
        <v>-0.10871157811940524</v>
      </c>
      <c r="G652">
        <v>20.500000000000021</v>
      </c>
      <c r="H652">
        <v>296875000</v>
      </c>
      <c r="I652">
        <v>0</v>
      </c>
    </row>
    <row r="653" spans="1:9" x14ac:dyDescent="0.25">
      <c r="A653" t="s">
        <v>660</v>
      </c>
      <c r="B653">
        <v>20.499999999999986</v>
      </c>
      <c r="C653">
        <v>1.6478934718933678</v>
      </c>
      <c r="D653">
        <v>0.91092043187366123</v>
      </c>
      <c r="E653">
        <v>0.73697304001970654</v>
      </c>
      <c r="F653">
        <v>-0.10606533651395944</v>
      </c>
      <c r="G653">
        <v>20.40000000000002</v>
      </c>
      <c r="H653">
        <v>265625000</v>
      </c>
      <c r="I653">
        <v>0</v>
      </c>
    </row>
    <row r="654" spans="1:9" x14ac:dyDescent="0.25">
      <c r="A654" t="s">
        <v>661</v>
      </c>
      <c r="B654">
        <v>20.799999999999997</v>
      </c>
      <c r="C654">
        <v>2.1119414035400608</v>
      </c>
      <c r="D654">
        <v>0.95095254227679149</v>
      </c>
      <c r="E654">
        <v>1.1609888612632693</v>
      </c>
      <c r="F654">
        <v>0.15031037464534824</v>
      </c>
      <c r="G654">
        <v>20.700000000000024</v>
      </c>
      <c r="H654">
        <v>312500000</v>
      </c>
      <c r="I654">
        <v>0</v>
      </c>
    </row>
    <row r="655" spans="1:9" x14ac:dyDescent="0.25">
      <c r="A655" t="s">
        <v>662</v>
      </c>
      <c r="B655">
        <v>20.599999999999984</v>
      </c>
      <c r="C655">
        <v>1.7474942660839017</v>
      </c>
      <c r="D655">
        <v>0.77876808426210786</v>
      </c>
      <c r="E655">
        <v>0.96872618182179382</v>
      </c>
      <c r="F655">
        <v>0.10871157811940479</v>
      </c>
      <c r="G655">
        <v>20.500000000000021</v>
      </c>
      <c r="H655">
        <v>296875000</v>
      </c>
      <c r="I655">
        <v>0</v>
      </c>
    </row>
    <row r="656" spans="1:9" x14ac:dyDescent="0.25">
      <c r="A656" t="s">
        <v>663</v>
      </c>
      <c r="B656">
        <v>20.499999999999986</v>
      </c>
      <c r="C656">
        <v>1.6478934718933678</v>
      </c>
      <c r="D656">
        <v>0.73697304001970654</v>
      </c>
      <c r="E656">
        <v>0.91092043187366123</v>
      </c>
      <c r="F656">
        <v>0.10606533651395944</v>
      </c>
      <c r="G656">
        <v>20.40000000000002</v>
      </c>
      <c r="H656">
        <v>281250000</v>
      </c>
      <c r="I656">
        <v>0</v>
      </c>
    </row>
    <row r="657" spans="1:9" x14ac:dyDescent="0.25">
      <c r="A657" t="s">
        <v>664</v>
      </c>
      <c r="B657">
        <v>21.000000000000014</v>
      </c>
      <c r="C657">
        <v>2.4820971634861095</v>
      </c>
      <c r="D657">
        <v>1.3547606706346156</v>
      </c>
      <c r="E657">
        <v>1.127336492851494</v>
      </c>
      <c r="F657">
        <v>-0.22666601319436896</v>
      </c>
      <c r="G657">
        <v>20.900000000000027</v>
      </c>
      <c r="H657">
        <v>281250000</v>
      </c>
      <c r="I657">
        <v>0</v>
      </c>
    </row>
    <row r="658" spans="1:9" x14ac:dyDescent="0.25">
      <c r="A658" t="s">
        <v>665</v>
      </c>
      <c r="B658">
        <v>22.499999999999993</v>
      </c>
      <c r="C658">
        <v>5.1029254529314461</v>
      </c>
      <c r="D658">
        <v>3.2620577638343007</v>
      </c>
      <c r="E658">
        <v>1.8408676890971454</v>
      </c>
      <c r="F658">
        <v>-0.92368126178812204</v>
      </c>
      <c r="G658">
        <v>22.400000000000048</v>
      </c>
      <c r="H658">
        <v>234375000</v>
      </c>
      <c r="I658">
        <v>0</v>
      </c>
    </row>
    <row r="659" spans="1:9" x14ac:dyDescent="0.25">
      <c r="A659" t="s">
        <v>666</v>
      </c>
      <c r="B659">
        <v>20.999999999999996</v>
      </c>
      <c r="C659">
        <v>2.2700979618283128</v>
      </c>
      <c r="D659">
        <v>1.2537254333080239</v>
      </c>
      <c r="E659">
        <v>1.0163725285202889</v>
      </c>
      <c r="F659">
        <v>-0.20090068904201042</v>
      </c>
      <c r="G659">
        <v>20.900000000000027</v>
      </c>
      <c r="H659">
        <v>281250000</v>
      </c>
      <c r="I659">
        <v>0</v>
      </c>
    </row>
    <row r="660" spans="1:9" x14ac:dyDescent="0.25">
      <c r="A660" t="s">
        <v>667</v>
      </c>
      <c r="B660">
        <v>20.799999999999986</v>
      </c>
      <c r="C660">
        <v>2.0259648859505637</v>
      </c>
      <c r="D660">
        <v>1.1213332811238197</v>
      </c>
      <c r="E660">
        <v>0.90463160482674398</v>
      </c>
      <c r="F660">
        <v>-0.14631659713813994</v>
      </c>
      <c r="G660">
        <v>20.700000000000024</v>
      </c>
      <c r="H660">
        <v>187500000</v>
      </c>
      <c r="I660">
        <v>0</v>
      </c>
    </row>
    <row r="661" spans="1:9" x14ac:dyDescent="0.25">
      <c r="A661" t="s">
        <v>668</v>
      </c>
      <c r="B661">
        <v>20.699999999999982</v>
      </c>
      <c r="C661">
        <v>1.9889191403522859</v>
      </c>
      <c r="D661">
        <v>1.0946492293132142</v>
      </c>
      <c r="E661">
        <v>0.89426991103907172</v>
      </c>
      <c r="F661">
        <v>-0.14049710268645077</v>
      </c>
      <c r="G661">
        <v>20.600000000000023</v>
      </c>
      <c r="H661">
        <v>281250000</v>
      </c>
      <c r="I661">
        <v>0</v>
      </c>
    </row>
    <row r="662" spans="1:9" x14ac:dyDescent="0.25">
      <c r="A662" t="s">
        <v>669</v>
      </c>
      <c r="B662">
        <v>20.599999999999984</v>
      </c>
      <c r="C662">
        <v>1.9113194948046672</v>
      </c>
      <c r="D662">
        <v>0.86434587430520704</v>
      </c>
      <c r="E662">
        <v>1.0469736204994602</v>
      </c>
      <c r="F662">
        <v>0.10148702455341985</v>
      </c>
      <c r="G662">
        <v>20.500000000000021</v>
      </c>
      <c r="H662">
        <v>250000000</v>
      </c>
      <c r="I662">
        <v>0</v>
      </c>
    </row>
    <row r="663" spans="1:9" x14ac:dyDescent="0.25">
      <c r="A663" t="s">
        <v>670</v>
      </c>
      <c r="B663">
        <v>20.400000000000013</v>
      </c>
      <c r="C663">
        <v>1.5681381990878474</v>
      </c>
      <c r="D663">
        <v>0.702506812576424</v>
      </c>
      <c r="E663">
        <v>0.86563138651142335</v>
      </c>
      <c r="F663">
        <v>8.4927571999195983E-2</v>
      </c>
      <c r="G663">
        <v>20.300000000000018</v>
      </c>
      <c r="H663">
        <v>265625000</v>
      </c>
      <c r="I663">
        <v>0</v>
      </c>
    </row>
    <row r="664" spans="1:9" x14ac:dyDescent="0.25">
      <c r="A664" t="s">
        <v>671</v>
      </c>
      <c r="B664">
        <v>20.299999999999972</v>
      </c>
      <c r="C664">
        <v>1.3518711496337206</v>
      </c>
      <c r="D664">
        <v>0.60218221166681651</v>
      </c>
      <c r="E664">
        <v>0.74968893796690406</v>
      </c>
      <c r="F664">
        <v>7.8243279022556678E-2</v>
      </c>
      <c r="G664">
        <v>20.200000000000017</v>
      </c>
      <c r="H664">
        <v>312500000</v>
      </c>
      <c r="I664">
        <v>0</v>
      </c>
    </row>
    <row r="665" spans="1:9" x14ac:dyDescent="0.25">
      <c r="A665" t="s">
        <v>672</v>
      </c>
      <c r="B665">
        <v>20.799999999999979</v>
      </c>
      <c r="C665">
        <v>2.1043542953235828</v>
      </c>
      <c r="D665">
        <v>0.9498373589489999</v>
      </c>
      <c r="E665">
        <v>1.1545169363745829</v>
      </c>
      <c r="F665">
        <v>0.16178961031660544</v>
      </c>
      <c r="G665">
        <v>20.700000000000024</v>
      </c>
      <c r="H665">
        <v>250000000</v>
      </c>
      <c r="I665">
        <v>0</v>
      </c>
    </row>
    <row r="666" spans="1:9" x14ac:dyDescent="0.25">
      <c r="A666" t="s">
        <v>673</v>
      </c>
      <c r="B666">
        <v>22.499999999999989</v>
      </c>
      <c r="C666">
        <v>5.1029254529314461</v>
      </c>
      <c r="D666">
        <v>1.8408676890971454</v>
      </c>
      <c r="E666">
        <v>3.2620577638343002</v>
      </c>
      <c r="F666">
        <v>0.92368126178811938</v>
      </c>
      <c r="G666">
        <v>22.400000000000048</v>
      </c>
      <c r="H666">
        <v>328125000</v>
      </c>
      <c r="I666">
        <v>0</v>
      </c>
    </row>
    <row r="667" spans="1:9" x14ac:dyDescent="0.25">
      <c r="A667" t="s">
        <v>674</v>
      </c>
      <c r="B667">
        <v>20.599999999999984</v>
      </c>
      <c r="C667">
        <v>1.9113194948046672</v>
      </c>
      <c r="D667">
        <v>1.0469736204994602</v>
      </c>
      <c r="E667">
        <v>0.86434587430520704</v>
      </c>
      <c r="F667">
        <v>-0.10148702455341985</v>
      </c>
      <c r="G667">
        <v>20.500000000000021</v>
      </c>
      <c r="H667">
        <v>250000000</v>
      </c>
      <c r="I667">
        <v>0</v>
      </c>
    </row>
    <row r="668" spans="1:9" x14ac:dyDescent="0.25">
      <c r="A668" t="s">
        <v>675</v>
      </c>
      <c r="B668">
        <v>20.400000000000013</v>
      </c>
      <c r="C668">
        <v>1.5681381990878474</v>
      </c>
      <c r="D668">
        <v>0.86563138651142335</v>
      </c>
      <c r="E668">
        <v>0.702506812576424</v>
      </c>
      <c r="F668">
        <v>-8.4927571999195983E-2</v>
      </c>
      <c r="G668">
        <v>20.300000000000018</v>
      </c>
      <c r="H668">
        <v>218750000</v>
      </c>
      <c r="I668">
        <v>0</v>
      </c>
    </row>
    <row r="669" spans="1:9" x14ac:dyDescent="0.25">
      <c r="A669" t="s">
        <v>676</v>
      </c>
      <c r="B669">
        <v>20.299999999999972</v>
      </c>
      <c r="C669">
        <v>1.3518711496337206</v>
      </c>
      <c r="D669">
        <v>0.74968893796690406</v>
      </c>
      <c r="E669">
        <v>0.60218221166681651</v>
      </c>
      <c r="F669">
        <v>-7.8243279022556678E-2</v>
      </c>
      <c r="G669">
        <v>20.200000000000017</v>
      </c>
      <c r="H669">
        <v>234375000</v>
      </c>
      <c r="I669">
        <v>0</v>
      </c>
    </row>
    <row r="670" spans="1:9" x14ac:dyDescent="0.25">
      <c r="A670" t="s">
        <v>677</v>
      </c>
      <c r="B670">
        <v>20.999999999999996</v>
      </c>
      <c r="C670">
        <v>2.2700979618283137</v>
      </c>
      <c r="D670">
        <v>1.0163725285202894</v>
      </c>
      <c r="E670">
        <v>1.2537254333080243</v>
      </c>
      <c r="F670">
        <v>0.20090068904201042</v>
      </c>
      <c r="G670">
        <v>20.900000000000027</v>
      </c>
      <c r="H670">
        <v>312500000</v>
      </c>
      <c r="I670">
        <v>0</v>
      </c>
    </row>
    <row r="671" spans="1:9" x14ac:dyDescent="0.25">
      <c r="A671" t="s">
        <v>678</v>
      </c>
      <c r="B671">
        <v>20.799999999999986</v>
      </c>
      <c r="C671">
        <v>2.0259648859505646</v>
      </c>
      <c r="D671">
        <v>0.90463160482674443</v>
      </c>
      <c r="E671">
        <v>1.1213332811238201</v>
      </c>
      <c r="F671">
        <v>0.14631659713813949</v>
      </c>
      <c r="G671">
        <v>20.700000000000024</v>
      </c>
      <c r="H671">
        <v>281250000</v>
      </c>
      <c r="I671">
        <v>0</v>
      </c>
    </row>
    <row r="672" spans="1:9" x14ac:dyDescent="0.25">
      <c r="A672" t="s">
        <v>679</v>
      </c>
      <c r="B672">
        <v>20.699999999999982</v>
      </c>
      <c r="C672">
        <v>1.988919140352285</v>
      </c>
      <c r="D672">
        <v>0.89426991103907127</v>
      </c>
      <c r="E672">
        <v>1.0946492293132137</v>
      </c>
      <c r="F672">
        <v>0.14049710268645077</v>
      </c>
      <c r="G672">
        <v>20.600000000000023</v>
      </c>
      <c r="H672">
        <v>312500000</v>
      </c>
      <c r="I672">
        <v>0</v>
      </c>
    </row>
    <row r="673" spans="1:9" x14ac:dyDescent="0.25">
      <c r="A673" t="s">
        <v>680</v>
      </c>
      <c r="B673">
        <v>20.799999999999979</v>
      </c>
      <c r="C673">
        <v>2.1043542953235801</v>
      </c>
      <c r="D673">
        <v>1.1545169363745815</v>
      </c>
      <c r="E673">
        <v>0.94983735894899857</v>
      </c>
      <c r="F673">
        <v>-0.16178961031660499</v>
      </c>
      <c r="G673">
        <v>20.700000000000024</v>
      </c>
      <c r="H673">
        <v>250000000</v>
      </c>
      <c r="I673">
        <v>0</v>
      </c>
    </row>
    <row r="674" spans="1:9" x14ac:dyDescent="0.25">
      <c r="A674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218750000</v>
      </c>
      <c r="I674">
        <v>0</v>
      </c>
    </row>
    <row r="675" spans="1:9" x14ac:dyDescent="0.25">
      <c r="A675" t="s">
        <v>682</v>
      </c>
      <c r="B675">
        <v>47.366256062734188</v>
      </c>
      <c r="C675">
        <v>46.959766226644902</v>
      </c>
      <c r="D675">
        <v>24.102767838243587</v>
      </c>
      <c r="E675">
        <v>22.856998388401298</v>
      </c>
      <c r="F675">
        <v>1</v>
      </c>
      <c r="G675">
        <v>0</v>
      </c>
      <c r="H675">
        <v>734375000</v>
      </c>
      <c r="I675">
        <v>0</v>
      </c>
    </row>
    <row r="676" spans="1:9" x14ac:dyDescent="0.25">
      <c r="A676" t="s">
        <v>683</v>
      </c>
      <c r="B676">
        <v>20.799999999999976</v>
      </c>
      <c r="C676">
        <v>2.1609002413931893</v>
      </c>
      <c r="D676">
        <v>1.3961512230504187</v>
      </c>
      <c r="E676">
        <v>0.76474901834277054</v>
      </c>
      <c r="F676">
        <v>-0.10739248228916098</v>
      </c>
      <c r="G676">
        <v>20.700000000000024</v>
      </c>
      <c r="H676">
        <v>234375000</v>
      </c>
      <c r="I676">
        <v>0</v>
      </c>
    </row>
    <row r="677" spans="1:9" x14ac:dyDescent="0.25">
      <c r="A677" t="s">
        <v>684</v>
      </c>
      <c r="B677">
        <v>20.699999999999978</v>
      </c>
      <c r="C677">
        <v>2.0003149493954973</v>
      </c>
      <c r="D677">
        <v>1.2743059893410393</v>
      </c>
      <c r="E677">
        <v>0.72600896005445792</v>
      </c>
      <c r="F677">
        <v>-0.10462926052852373</v>
      </c>
      <c r="G677">
        <v>20.600000000000023</v>
      </c>
      <c r="H677">
        <v>265625000</v>
      </c>
      <c r="I677">
        <v>0</v>
      </c>
    </row>
    <row r="678" spans="1:9" x14ac:dyDescent="0.25">
      <c r="A678" t="s">
        <v>685</v>
      </c>
      <c r="B678">
        <v>47.366256062734166</v>
      </c>
      <c r="C678">
        <v>46.959766226644902</v>
      </c>
      <c r="D678">
        <v>22.856998388401326</v>
      </c>
      <c r="E678">
        <v>24.102767838243633</v>
      </c>
      <c r="F678">
        <v>-1</v>
      </c>
      <c r="G678">
        <v>0</v>
      </c>
      <c r="H678">
        <v>859375000</v>
      </c>
      <c r="I678">
        <v>0</v>
      </c>
    </row>
    <row r="679" spans="1:9" x14ac:dyDescent="0.25">
      <c r="A679" t="s">
        <v>686</v>
      </c>
      <c r="B679">
        <v>20.799999999999972</v>
      </c>
      <c r="C679">
        <v>2.1609002413931893</v>
      </c>
      <c r="D679">
        <v>0.76474901834277054</v>
      </c>
      <c r="E679">
        <v>1.3961512230504187</v>
      </c>
      <c r="F679">
        <v>0.10739248228916098</v>
      </c>
      <c r="G679">
        <v>20.700000000000024</v>
      </c>
      <c r="H679">
        <v>281250000</v>
      </c>
      <c r="I679">
        <v>0</v>
      </c>
    </row>
    <row r="680" spans="1:9" x14ac:dyDescent="0.25">
      <c r="A680" t="s">
        <v>687</v>
      </c>
      <c r="B680">
        <v>20.699999999999978</v>
      </c>
      <c r="C680">
        <v>2.0003149493954973</v>
      </c>
      <c r="D680">
        <v>0.72600896005445792</v>
      </c>
      <c r="E680">
        <v>1.2743059893410393</v>
      </c>
      <c r="F680">
        <v>0.10462926052852373</v>
      </c>
      <c r="G680">
        <v>20.600000000000023</v>
      </c>
      <c r="H680">
        <v>250000000</v>
      </c>
      <c r="I680">
        <v>0</v>
      </c>
    </row>
    <row r="681" spans="1:9" x14ac:dyDescent="0.25">
      <c r="A681" t="s">
        <v>688</v>
      </c>
      <c r="B681">
        <v>21.300000000000033</v>
      </c>
      <c r="C681">
        <v>2.8066636815049666</v>
      </c>
      <c r="D681">
        <v>1.6715510240300682</v>
      </c>
      <c r="E681">
        <v>1.1351126574748984</v>
      </c>
      <c r="F681">
        <v>-0.24909440200082544</v>
      </c>
      <c r="G681">
        <v>21.200000000000031</v>
      </c>
      <c r="H681">
        <v>265625000</v>
      </c>
      <c r="I681">
        <v>0</v>
      </c>
    </row>
    <row r="682" spans="1:9" x14ac:dyDescent="0.25">
      <c r="A682" t="s">
        <v>689</v>
      </c>
      <c r="B682">
        <v>58.3365334015512</v>
      </c>
      <c r="C682">
        <v>28.045203918927591</v>
      </c>
      <c r="D682">
        <v>10.825073094945445</v>
      </c>
      <c r="E682">
        <v>17.220130823982139</v>
      </c>
      <c r="F682">
        <v>1</v>
      </c>
      <c r="G682">
        <v>0</v>
      </c>
      <c r="H682">
        <v>921875000</v>
      </c>
      <c r="I682">
        <v>0</v>
      </c>
    </row>
    <row r="683" spans="1:9" x14ac:dyDescent="0.25">
      <c r="A683" t="s">
        <v>690</v>
      </c>
      <c r="B683">
        <v>48.134113408457083</v>
      </c>
      <c r="C683">
        <v>46.411570893038963</v>
      </c>
      <c r="D683">
        <v>25.743861273531696</v>
      </c>
      <c r="E683">
        <v>20.667709619507278</v>
      </c>
      <c r="F683">
        <v>1</v>
      </c>
      <c r="G683">
        <v>0</v>
      </c>
      <c r="H683">
        <v>875000000</v>
      </c>
      <c r="I683">
        <v>0</v>
      </c>
    </row>
    <row r="684" spans="1:9" x14ac:dyDescent="0.25">
      <c r="A684" t="s">
        <v>691</v>
      </c>
      <c r="B684">
        <v>21.099999999999959</v>
      </c>
      <c r="C684">
        <v>2.523418502105669</v>
      </c>
      <c r="D684">
        <v>1.6281084376230948</v>
      </c>
      <c r="E684">
        <v>0.89531006448257422</v>
      </c>
      <c r="F684">
        <v>-0.14480569620630668</v>
      </c>
      <c r="G684">
        <v>21.000000000000028</v>
      </c>
      <c r="H684">
        <v>250000000</v>
      </c>
      <c r="I684">
        <v>0</v>
      </c>
    </row>
    <row r="685" spans="1:9" x14ac:dyDescent="0.25">
      <c r="A685" t="s">
        <v>692</v>
      </c>
      <c r="B685">
        <v>20.899999999999959</v>
      </c>
      <c r="C685">
        <v>2.3963805572674248</v>
      </c>
      <c r="D685">
        <v>1.5101273337628767</v>
      </c>
      <c r="E685">
        <v>0.88625322350454816</v>
      </c>
      <c r="F685">
        <v>-0.13940750975786731</v>
      </c>
      <c r="G685">
        <v>20.800000000000026</v>
      </c>
      <c r="H685">
        <v>281250000</v>
      </c>
      <c r="I685">
        <v>0</v>
      </c>
    </row>
    <row r="686" spans="1:9" x14ac:dyDescent="0.25">
      <c r="A686" t="s">
        <v>693</v>
      </c>
      <c r="B686">
        <v>27.804608068035577</v>
      </c>
      <c r="C686">
        <v>17.23600520642243</v>
      </c>
      <c r="D686">
        <v>6.3576856065985305</v>
      </c>
      <c r="E686">
        <v>10.878319599823904</v>
      </c>
      <c r="F686">
        <v>-1</v>
      </c>
      <c r="G686">
        <v>34.800000000000225</v>
      </c>
      <c r="H686">
        <v>468750000</v>
      </c>
      <c r="I686">
        <v>0</v>
      </c>
    </row>
    <row r="687" spans="1:9" x14ac:dyDescent="0.25">
      <c r="A687" t="s">
        <v>694</v>
      </c>
      <c r="B687">
        <v>20.599999999999952</v>
      </c>
      <c r="C687">
        <v>1.9113106979736454</v>
      </c>
      <c r="D687">
        <v>0.6852008300223531</v>
      </c>
      <c r="E687">
        <v>1.2261098679512923</v>
      </c>
      <c r="F687">
        <v>8.337331416421101E-2</v>
      </c>
      <c r="G687">
        <v>20.500000000000021</v>
      </c>
      <c r="H687">
        <v>250000000</v>
      </c>
      <c r="I687">
        <v>0</v>
      </c>
    </row>
    <row r="688" spans="1:9" x14ac:dyDescent="0.25">
      <c r="A688" t="s">
        <v>695</v>
      </c>
      <c r="B688">
        <v>20.399999999999967</v>
      </c>
      <c r="C688">
        <v>1.6465858567260261</v>
      </c>
      <c r="D688">
        <v>0.58937960868967831</v>
      </c>
      <c r="E688">
        <v>1.0572062480363478</v>
      </c>
      <c r="F688">
        <v>7.6857475544788389E-2</v>
      </c>
      <c r="G688">
        <v>20.300000000000018</v>
      </c>
      <c r="H688">
        <v>234375000</v>
      </c>
      <c r="I688">
        <v>0</v>
      </c>
    </row>
    <row r="689" spans="1:9" x14ac:dyDescent="0.25">
      <c r="A689" t="s">
        <v>696</v>
      </c>
      <c r="B689">
        <v>20.999999999999989</v>
      </c>
      <c r="C689">
        <v>2.3812641705558337</v>
      </c>
      <c r="D689">
        <v>0.94827695091526465</v>
      </c>
      <c r="E689">
        <v>1.4329872196405691</v>
      </c>
      <c r="F689">
        <v>0.16381763055020837</v>
      </c>
      <c r="G689">
        <v>20.900000000000027</v>
      </c>
      <c r="H689">
        <v>328125000</v>
      </c>
      <c r="I689">
        <v>0</v>
      </c>
    </row>
    <row r="690" spans="1:9" x14ac:dyDescent="0.25">
      <c r="A690" t="s">
        <v>697</v>
      </c>
      <c r="B690">
        <v>58.336533396944404</v>
      </c>
      <c r="C690">
        <v>28.045211621902226</v>
      </c>
      <c r="D690">
        <v>17.220134770174269</v>
      </c>
      <c r="E690">
        <v>10.825076851727946</v>
      </c>
      <c r="F690">
        <v>-1</v>
      </c>
      <c r="G690">
        <v>0</v>
      </c>
      <c r="H690">
        <v>828125000</v>
      </c>
      <c r="I690">
        <v>0</v>
      </c>
    </row>
    <row r="691" spans="1:9" x14ac:dyDescent="0.25">
      <c r="A691" t="s">
        <v>698</v>
      </c>
      <c r="B691">
        <v>27.804608068035574</v>
      </c>
      <c r="C691">
        <v>17.236005206422377</v>
      </c>
      <c r="D691">
        <v>10.878319599823836</v>
      </c>
      <c r="E691">
        <v>6.3576856065985492</v>
      </c>
      <c r="F691">
        <v>1</v>
      </c>
      <c r="G691">
        <v>34.800000000000225</v>
      </c>
      <c r="H691">
        <v>453125000</v>
      </c>
      <c r="I691">
        <v>0</v>
      </c>
    </row>
    <row r="692" spans="1:9" x14ac:dyDescent="0.25">
      <c r="A692" t="s">
        <v>699</v>
      </c>
      <c r="B692">
        <v>20.599999999999952</v>
      </c>
      <c r="C692">
        <v>1.9113106979736454</v>
      </c>
      <c r="D692">
        <v>1.2261098679512923</v>
      </c>
      <c r="E692">
        <v>0.6852008300223531</v>
      </c>
      <c r="F692">
        <v>-8.337331416421101E-2</v>
      </c>
      <c r="G692">
        <v>20.500000000000021</v>
      </c>
      <c r="H692">
        <v>203125000</v>
      </c>
      <c r="I692">
        <v>0</v>
      </c>
    </row>
    <row r="693" spans="1:9" x14ac:dyDescent="0.25">
      <c r="A693" t="s">
        <v>700</v>
      </c>
      <c r="B693">
        <v>20.399999999999967</v>
      </c>
      <c r="C693">
        <v>1.6465858567260261</v>
      </c>
      <c r="D693">
        <v>1.0572062480363478</v>
      </c>
      <c r="E693">
        <v>0.58937960868967831</v>
      </c>
      <c r="F693">
        <v>-7.6857475544788389E-2</v>
      </c>
      <c r="G693">
        <v>20.300000000000018</v>
      </c>
      <c r="H693">
        <v>250000000</v>
      </c>
      <c r="I693">
        <v>0</v>
      </c>
    </row>
    <row r="694" spans="1:9" x14ac:dyDescent="0.25">
      <c r="A694" t="s">
        <v>701</v>
      </c>
      <c r="B694">
        <v>48.134113408457118</v>
      </c>
      <c r="C694">
        <v>46.411570893039375</v>
      </c>
      <c r="D694">
        <v>20.66770961950748</v>
      </c>
      <c r="E694">
        <v>25.743861273531888</v>
      </c>
      <c r="F694">
        <v>-1</v>
      </c>
      <c r="G694">
        <v>0</v>
      </c>
      <c r="H694">
        <v>750000000</v>
      </c>
      <c r="I694">
        <v>0</v>
      </c>
    </row>
    <row r="695" spans="1:9" x14ac:dyDescent="0.25">
      <c r="A695" t="s">
        <v>702</v>
      </c>
      <c r="B695">
        <v>21.099999999999952</v>
      </c>
      <c r="C695">
        <v>2.523418502105669</v>
      </c>
      <c r="D695">
        <v>0.89531006448257422</v>
      </c>
      <c r="E695">
        <v>1.6281084376230948</v>
      </c>
      <c r="F695">
        <v>0.14480569620630712</v>
      </c>
      <c r="G695">
        <v>21.000000000000028</v>
      </c>
      <c r="H695">
        <v>265625000</v>
      </c>
      <c r="I695">
        <v>0</v>
      </c>
    </row>
    <row r="696" spans="1:9" x14ac:dyDescent="0.25">
      <c r="A696" t="s">
        <v>703</v>
      </c>
      <c r="B696">
        <v>20.899999999999959</v>
      </c>
      <c r="C696">
        <v>2.3963805572674248</v>
      </c>
      <c r="D696">
        <v>0.88625322350454816</v>
      </c>
      <c r="E696">
        <v>1.5101273337628767</v>
      </c>
      <c r="F696">
        <v>0.13940750975786731</v>
      </c>
      <c r="G696">
        <v>20.800000000000026</v>
      </c>
      <c r="H696">
        <v>328125000</v>
      </c>
      <c r="I696">
        <v>0</v>
      </c>
    </row>
    <row r="697" spans="1:9" x14ac:dyDescent="0.25">
      <c r="A697" t="s">
        <v>704</v>
      </c>
      <c r="B697">
        <v>20.999999999999986</v>
      </c>
      <c r="C697">
        <v>2.3812641705558302</v>
      </c>
      <c r="D697">
        <v>1.4329872196405673</v>
      </c>
      <c r="E697">
        <v>0.94827695091526287</v>
      </c>
      <c r="F697">
        <v>-0.16381763055020837</v>
      </c>
      <c r="G697">
        <v>20.900000000000027</v>
      </c>
      <c r="H697">
        <v>250000000</v>
      </c>
      <c r="I697">
        <v>0</v>
      </c>
    </row>
    <row r="698" spans="1:9" x14ac:dyDescent="0.25">
      <c r="A698" t="s">
        <v>705</v>
      </c>
      <c r="B698">
        <v>58.205049490453938</v>
      </c>
      <c r="C698">
        <v>22.600762012261438</v>
      </c>
      <c r="D698">
        <v>10.535567567250183</v>
      </c>
      <c r="E698">
        <v>12.06519444501129</v>
      </c>
      <c r="F698">
        <v>1</v>
      </c>
      <c r="G698">
        <v>0</v>
      </c>
      <c r="H698">
        <v>843750000</v>
      </c>
      <c r="I698">
        <v>0</v>
      </c>
    </row>
    <row r="699" spans="1:9" x14ac:dyDescent="0.25">
      <c r="A699" t="s">
        <v>706</v>
      </c>
      <c r="B699">
        <v>58.48949294536137</v>
      </c>
      <c r="C699">
        <v>24.968901113244915</v>
      </c>
      <c r="D699">
        <v>12.913906147124047</v>
      </c>
      <c r="E699">
        <v>12.054994966120873</v>
      </c>
      <c r="F699">
        <v>1</v>
      </c>
      <c r="G699">
        <v>0</v>
      </c>
      <c r="H699">
        <v>812500000</v>
      </c>
      <c r="I699">
        <v>0</v>
      </c>
    </row>
    <row r="700" spans="1:9" x14ac:dyDescent="0.25">
      <c r="A700" t="s">
        <v>707</v>
      </c>
      <c r="B700">
        <v>58.43261150505257</v>
      </c>
      <c r="C700">
        <v>23.677270116465653</v>
      </c>
      <c r="D700">
        <v>12.224024979771148</v>
      </c>
      <c r="E700">
        <v>11.453245136694509</v>
      </c>
      <c r="F700">
        <v>1</v>
      </c>
      <c r="G700">
        <v>0</v>
      </c>
      <c r="H700">
        <v>890625000</v>
      </c>
      <c r="I700">
        <v>0</v>
      </c>
    </row>
    <row r="701" spans="1:9" x14ac:dyDescent="0.25">
      <c r="A701" t="s">
        <v>708</v>
      </c>
      <c r="B701">
        <v>58.349574314897076</v>
      </c>
      <c r="C701">
        <v>22.975171268223264</v>
      </c>
      <c r="D701">
        <v>15.140717362264565</v>
      </c>
      <c r="E701">
        <v>7.8344539059586893</v>
      </c>
      <c r="F701">
        <v>1</v>
      </c>
      <c r="G701">
        <v>0</v>
      </c>
      <c r="H701">
        <v>687500000</v>
      </c>
      <c r="I701">
        <v>0</v>
      </c>
    </row>
    <row r="702" spans="1:9" x14ac:dyDescent="0.25">
      <c r="A702" t="s">
        <v>709</v>
      </c>
      <c r="B702">
        <v>58.48949294536137</v>
      </c>
      <c r="C702">
        <v>24.968901113244929</v>
      </c>
      <c r="D702">
        <v>12.054994966120868</v>
      </c>
      <c r="E702">
        <v>12.913906147124047</v>
      </c>
      <c r="F702">
        <v>-1</v>
      </c>
      <c r="G702">
        <v>0</v>
      </c>
      <c r="H702">
        <v>781250000</v>
      </c>
      <c r="I702">
        <v>0</v>
      </c>
    </row>
    <row r="703" spans="1:9" x14ac:dyDescent="0.25">
      <c r="A703" t="s">
        <v>710</v>
      </c>
      <c r="B703">
        <v>58.432611505052598</v>
      </c>
      <c r="C703">
        <v>23.677270116434755</v>
      </c>
      <c r="D703">
        <v>11.45324513667906</v>
      </c>
      <c r="E703">
        <v>12.224024979755711</v>
      </c>
      <c r="F703">
        <v>-1</v>
      </c>
      <c r="G703">
        <v>0</v>
      </c>
      <c r="H703">
        <v>843750000</v>
      </c>
      <c r="I703">
        <v>0</v>
      </c>
    </row>
    <row r="704" spans="1:9" x14ac:dyDescent="0.25">
      <c r="A704" t="s">
        <v>711</v>
      </c>
      <c r="B704">
        <v>58.349574314897069</v>
      </c>
      <c r="C704">
        <v>22.975171268223214</v>
      </c>
      <c r="D704">
        <v>7.8344539059586662</v>
      </c>
      <c r="E704">
        <v>15.140717362264542</v>
      </c>
      <c r="F704">
        <v>-1</v>
      </c>
      <c r="G704">
        <v>0</v>
      </c>
      <c r="H704">
        <v>890625000</v>
      </c>
      <c r="I704">
        <v>0</v>
      </c>
    </row>
    <row r="705" spans="1:9" x14ac:dyDescent="0.25">
      <c r="A705" t="s">
        <v>712</v>
      </c>
      <c r="B705">
        <v>51.010165945875833</v>
      </c>
      <c r="C705">
        <v>50.271686564351292</v>
      </c>
      <c r="D705">
        <v>24.436692024415994</v>
      </c>
      <c r="E705">
        <v>25.83499453993532</v>
      </c>
      <c r="F705">
        <v>-1</v>
      </c>
      <c r="G705">
        <v>0</v>
      </c>
      <c r="H705">
        <v>812500000</v>
      </c>
      <c r="I705">
        <v>0</v>
      </c>
    </row>
    <row r="706" spans="1:9" x14ac:dyDescent="0.25">
      <c r="A706" t="s">
        <v>713</v>
      </c>
      <c r="B706">
        <v>58.429592230015224</v>
      </c>
      <c r="C706">
        <v>24.430691706138269</v>
      </c>
      <c r="D706">
        <v>12.969796733392222</v>
      </c>
      <c r="E706">
        <v>11.460894972746029</v>
      </c>
      <c r="F706">
        <v>-1</v>
      </c>
      <c r="G706">
        <v>0</v>
      </c>
      <c r="H706">
        <v>875000000</v>
      </c>
      <c r="I706">
        <v>0</v>
      </c>
    </row>
    <row r="707" spans="1:9" x14ac:dyDescent="0.25">
      <c r="A707" t="s">
        <v>714</v>
      </c>
      <c r="B707">
        <v>58.428031337787395</v>
      </c>
      <c r="C707">
        <v>25.123543299183531</v>
      </c>
      <c r="D707">
        <v>7.0357139130738613</v>
      </c>
      <c r="E707">
        <v>18.087829386109689</v>
      </c>
      <c r="F707">
        <v>-1</v>
      </c>
      <c r="G707">
        <v>0</v>
      </c>
      <c r="H707">
        <v>859375000</v>
      </c>
      <c r="I707">
        <v>0</v>
      </c>
    </row>
    <row r="708" spans="1:9" x14ac:dyDescent="0.25">
      <c r="A708" t="s">
        <v>715</v>
      </c>
      <c r="B708">
        <v>58.481893441064017</v>
      </c>
      <c r="C708">
        <v>24.820280093761223</v>
      </c>
      <c r="D708">
        <v>13.009519078537497</v>
      </c>
      <c r="E708">
        <v>11.810761015223726</v>
      </c>
      <c r="F708">
        <v>1</v>
      </c>
      <c r="G708">
        <v>0</v>
      </c>
      <c r="H708">
        <v>781250000</v>
      </c>
      <c r="I708">
        <v>0</v>
      </c>
    </row>
    <row r="709" spans="1:9" x14ac:dyDescent="0.25">
      <c r="A709" t="s">
        <v>716</v>
      </c>
      <c r="B709">
        <v>58.429225178551427</v>
      </c>
      <c r="C709">
        <v>24.892602126675264</v>
      </c>
      <c r="D709">
        <v>16.243835484596339</v>
      </c>
      <c r="E709">
        <v>8.6487666420789253</v>
      </c>
      <c r="F709">
        <v>1</v>
      </c>
      <c r="G709">
        <v>0</v>
      </c>
      <c r="H709">
        <v>937500000</v>
      </c>
      <c r="I709">
        <v>0</v>
      </c>
    </row>
    <row r="710" spans="1:9" x14ac:dyDescent="0.25">
      <c r="A710" t="s">
        <v>717</v>
      </c>
      <c r="B710">
        <v>58.768734707520487</v>
      </c>
      <c r="C710">
        <v>24.312414531378792</v>
      </c>
      <c r="D710">
        <v>11.906249699521704</v>
      </c>
      <c r="E710">
        <v>12.406164831857069</v>
      </c>
      <c r="F710">
        <v>-1</v>
      </c>
      <c r="G710">
        <v>0</v>
      </c>
      <c r="H710">
        <v>828125000</v>
      </c>
      <c r="I710">
        <v>0</v>
      </c>
    </row>
    <row r="711" spans="1:9" x14ac:dyDescent="0.25">
      <c r="A711" t="s">
        <v>718</v>
      </c>
      <c r="B711">
        <v>58.387164403873918</v>
      </c>
      <c r="C711">
        <v>22.516179802966136</v>
      </c>
      <c r="D711">
        <v>10.877824895208628</v>
      </c>
      <c r="E711">
        <v>11.638354907757535</v>
      </c>
      <c r="F711">
        <v>-1</v>
      </c>
      <c r="G711">
        <v>0</v>
      </c>
      <c r="H711">
        <v>890625000</v>
      </c>
      <c r="I711">
        <v>0</v>
      </c>
    </row>
    <row r="712" spans="1:9" x14ac:dyDescent="0.25">
      <c r="A712" t="s">
        <v>719</v>
      </c>
      <c r="B712">
        <v>58.333155108819142</v>
      </c>
      <c r="C712">
        <v>23.530313446570801</v>
      </c>
      <c r="D712">
        <v>11.227080202745833</v>
      </c>
      <c r="E712">
        <v>12.303233243824959</v>
      </c>
      <c r="F712">
        <v>-1</v>
      </c>
      <c r="G712">
        <v>0</v>
      </c>
      <c r="H712">
        <v>843750000</v>
      </c>
      <c r="I712">
        <v>0</v>
      </c>
    </row>
    <row r="713" spans="1:9" x14ac:dyDescent="0.25">
      <c r="A713" t="s">
        <v>720</v>
      </c>
      <c r="B713">
        <v>50.681636589785469</v>
      </c>
      <c r="C713">
        <v>46.720885243315116</v>
      </c>
      <c r="D713">
        <v>16.204600201666175</v>
      </c>
      <c r="E713">
        <v>30.516285041648953</v>
      </c>
      <c r="F713">
        <v>-1</v>
      </c>
      <c r="G713">
        <v>0</v>
      </c>
      <c r="H713">
        <v>859375000</v>
      </c>
      <c r="I713">
        <v>0</v>
      </c>
    </row>
    <row r="714" spans="1:9" x14ac:dyDescent="0.25">
      <c r="A714" t="s">
        <v>721</v>
      </c>
      <c r="B714">
        <v>58.429592230015224</v>
      </c>
      <c r="C714">
        <v>24.430691706138234</v>
      </c>
      <c r="D714">
        <v>11.460894972746033</v>
      </c>
      <c r="E714">
        <v>12.969796733392212</v>
      </c>
      <c r="F714">
        <v>1</v>
      </c>
      <c r="G714">
        <v>0</v>
      </c>
      <c r="H714">
        <v>859375000</v>
      </c>
      <c r="I714">
        <v>0</v>
      </c>
    </row>
    <row r="715" spans="1:9" x14ac:dyDescent="0.25">
      <c r="A715" t="s">
        <v>722</v>
      </c>
      <c r="B715">
        <v>58.768734707520487</v>
      </c>
      <c r="C715">
        <v>24.312414531378785</v>
      </c>
      <c r="D715">
        <v>12.40616483185706</v>
      </c>
      <c r="E715">
        <v>11.906249699521707</v>
      </c>
      <c r="F715">
        <v>1</v>
      </c>
      <c r="G715">
        <v>0</v>
      </c>
      <c r="H715">
        <v>812500000</v>
      </c>
      <c r="I715">
        <v>0</v>
      </c>
    </row>
    <row r="716" spans="1:9" x14ac:dyDescent="0.25">
      <c r="A716" t="s">
        <v>723</v>
      </c>
      <c r="B716">
        <v>58.387164403873918</v>
      </c>
      <c r="C716">
        <v>22.516179802966086</v>
      </c>
      <c r="D716">
        <v>11.638354907757495</v>
      </c>
      <c r="E716">
        <v>10.877824895208589</v>
      </c>
      <c r="F716">
        <v>1</v>
      </c>
      <c r="G716">
        <v>0</v>
      </c>
      <c r="H716">
        <v>765625000</v>
      </c>
      <c r="I716">
        <v>0</v>
      </c>
    </row>
    <row r="717" spans="1:9" x14ac:dyDescent="0.25">
      <c r="A717" t="s">
        <v>724</v>
      </c>
      <c r="B717">
        <v>58.333155108818808</v>
      </c>
      <c r="C717">
        <v>23.530313445827566</v>
      </c>
      <c r="D717">
        <v>12.303233243453349</v>
      </c>
      <c r="E717">
        <v>11.227080202374216</v>
      </c>
      <c r="F717">
        <v>1</v>
      </c>
      <c r="G717">
        <v>0</v>
      </c>
      <c r="H717">
        <v>687500000</v>
      </c>
      <c r="I717">
        <v>0</v>
      </c>
    </row>
    <row r="718" spans="1:9" x14ac:dyDescent="0.25">
      <c r="A718" t="s">
        <v>725</v>
      </c>
      <c r="B718">
        <v>58.428031337787395</v>
      </c>
      <c r="C718">
        <v>25.123543299185592</v>
      </c>
      <c r="D718">
        <v>18.087829386110606</v>
      </c>
      <c r="E718">
        <v>7.0357139130750053</v>
      </c>
      <c r="F718">
        <v>1</v>
      </c>
      <c r="G718">
        <v>0</v>
      </c>
      <c r="H718">
        <v>765625000</v>
      </c>
      <c r="I718">
        <v>0</v>
      </c>
    </row>
    <row r="719" spans="1:9" x14ac:dyDescent="0.25">
      <c r="A719" t="s">
        <v>726</v>
      </c>
      <c r="B719">
        <v>58.481893441064017</v>
      </c>
      <c r="C719">
        <v>24.820280093761237</v>
      </c>
      <c r="D719">
        <v>11.810761015223733</v>
      </c>
      <c r="E719">
        <v>13.009519078537497</v>
      </c>
      <c r="F719">
        <v>-1</v>
      </c>
      <c r="G719">
        <v>0</v>
      </c>
      <c r="H719">
        <v>781250000</v>
      </c>
      <c r="I719">
        <v>0</v>
      </c>
    </row>
    <row r="720" spans="1:9" x14ac:dyDescent="0.25">
      <c r="A720" t="s">
        <v>727</v>
      </c>
      <c r="B720">
        <v>58.429225178551604</v>
      </c>
      <c r="C720">
        <v>24.892602126662371</v>
      </c>
      <c r="D720">
        <v>8.648766642072486</v>
      </c>
      <c r="E720">
        <v>16.243835484589919</v>
      </c>
      <c r="F720">
        <v>-1</v>
      </c>
      <c r="G720">
        <v>0</v>
      </c>
      <c r="H720">
        <v>796875000</v>
      </c>
      <c r="I720">
        <v>0</v>
      </c>
    </row>
    <row r="721" spans="1:9" x14ac:dyDescent="0.25">
      <c r="A721" t="s">
        <v>728</v>
      </c>
      <c r="B721">
        <v>50.681636589788397</v>
      </c>
      <c r="C721">
        <v>46.720885243349557</v>
      </c>
      <c r="D721">
        <v>30.516285041670319</v>
      </c>
      <c r="E721">
        <v>16.204600201679209</v>
      </c>
      <c r="F721">
        <v>1</v>
      </c>
      <c r="G721">
        <v>0</v>
      </c>
      <c r="H721">
        <v>781250000</v>
      </c>
      <c r="I721">
        <v>0</v>
      </c>
    </row>
    <row r="722" spans="1:9" x14ac:dyDescent="0.25">
      <c r="A722" t="s">
        <v>729</v>
      </c>
      <c r="B722">
        <v>54.397633118596929</v>
      </c>
      <c r="C722">
        <v>83.401208620606795</v>
      </c>
      <c r="D722">
        <v>39.041354399620701</v>
      </c>
      <c r="E722">
        <v>44.359854220986101</v>
      </c>
      <c r="F722">
        <v>-1</v>
      </c>
      <c r="G722">
        <v>0</v>
      </c>
      <c r="H722">
        <v>937500000</v>
      </c>
      <c r="I722">
        <v>0</v>
      </c>
    </row>
    <row r="723" spans="1:9" x14ac:dyDescent="0.25">
      <c r="A723" t="s">
        <v>730</v>
      </c>
      <c r="B723">
        <v>56.071686841977041</v>
      </c>
      <c r="C723">
        <v>60.735347206953577</v>
      </c>
      <c r="D723">
        <v>46.404417020250314</v>
      </c>
      <c r="E723">
        <v>14.330930186703318</v>
      </c>
      <c r="F723">
        <v>1</v>
      </c>
      <c r="G723">
        <v>0</v>
      </c>
      <c r="H723">
        <v>843750000</v>
      </c>
      <c r="I723">
        <v>0</v>
      </c>
    </row>
    <row r="724" spans="1:9" x14ac:dyDescent="0.25">
      <c r="A724" t="s">
        <v>731</v>
      </c>
      <c r="B724">
        <v>32.791826433176027</v>
      </c>
      <c r="C724">
        <v>11.387143818113394</v>
      </c>
      <c r="D724">
        <v>8.9670584597053882</v>
      </c>
      <c r="E724">
        <v>2.4200853584080102</v>
      </c>
      <c r="F724">
        <v>0.73410171566240168</v>
      </c>
      <c r="G724">
        <v>33.1000000000002</v>
      </c>
      <c r="H724">
        <v>375000000</v>
      </c>
      <c r="I724">
        <v>0</v>
      </c>
    </row>
    <row r="725" spans="1:9" x14ac:dyDescent="0.25">
      <c r="A725" t="s">
        <v>732</v>
      </c>
      <c r="B725">
        <v>30.933703971746169</v>
      </c>
      <c r="C725">
        <v>9.3063325524230187</v>
      </c>
      <c r="D725">
        <v>7.9034150743151166</v>
      </c>
      <c r="E725">
        <v>1.4029174781078897</v>
      </c>
      <c r="F725">
        <v>1</v>
      </c>
      <c r="G725">
        <v>30.900000000000169</v>
      </c>
      <c r="H725">
        <v>421875000</v>
      </c>
      <c r="I725">
        <v>0</v>
      </c>
    </row>
    <row r="726" spans="1:9" x14ac:dyDescent="0.25">
      <c r="A726" t="s">
        <v>733</v>
      </c>
      <c r="B726">
        <v>56.071686841976202</v>
      </c>
      <c r="C726">
        <v>60.735347206932403</v>
      </c>
      <c r="D726">
        <v>14.330930186693063</v>
      </c>
      <c r="E726">
        <v>46.404417020239315</v>
      </c>
      <c r="F726">
        <v>-1</v>
      </c>
      <c r="G726">
        <v>0</v>
      </c>
      <c r="H726">
        <v>859375000</v>
      </c>
      <c r="I726">
        <v>0</v>
      </c>
    </row>
    <row r="727" spans="1:9" x14ac:dyDescent="0.25">
      <c r="A727" t="s">
        <v>734</v>
      </c>
      <c r="B727">
        <v>32.79182643317602</v>
      </c>
      <c r="C727">
        <v>11.38714381811339</v>
      </c>
      <c r="D727">
        <v>2.4200853584080102</v>
      </c>
      <c r="E727">
        <v>8.9670584597053846</v>
      </c>
      <c r="F727">
        <v>-0.73410171566240212</v>
      </c>
      <c r="G727">
        <v>33.1000000000002</v>
      </c>
      <c r="H727">
        <v>390625000</v>
      </c>
      <c r="I727">
        <v>0</v>
      </c>
    </row>
    <row r="728" spans="1:9" x14ac:dyDescent="0.25">
      <c r="A728" t="s">
        <v>735</v>
      </c>
      <c r="B728">
        <v>30.933703971746169</v>
      </c>
      <c r="C728">
        <v>9.3063325524230134</v>
      </c>
      <c r="D728">
        <v>1.4029174781078932</v>
      </c>
      <c r="E728">
        <v>7.9034150743151237</v>
      </c>
      <c r="F728">
        <v>-1</v>
      </c>
      <c r="G728">
        <v>30.900000000000169</v>
      </c>
      <c r="H728">
        <v>406250000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234375000</v>
      </c>
      <c r="I729">
        <v>0</v>
      </c>
    </row>
    <row r="730" spans="1:9" x14ac:dyDescent="0.25">
      <c r="A730" t="s">
        <v>737</v>
      </c>
      <c r="B730">
        <v>54.685489199426094</v>
      </c>
      <c r="C730">
        <v>73.362081736459317</v>
      </c>
      <c r="D730">
        <v>16.564633300879184</v>
      </c>
      <c r="E730">
        <v>56.797448435580186</v>
      </c>
      <c r="F730">
        <v>-1</v>
      </c>
      <c r="G730">
        <v>0</v>
      </c>
      <c r="H730">
        <v>781250000</v>
      </c>
      <c r="I730">
        <v>0</v>
      </c>
    </row>
    <row r="731" spans="1:9" x14ac:dyDescent="0.25">
      <c r="A731" t="s">
        <v>738</v>
      </c>
      <c r="B731">
        <v>56.753077938468437</v>
      </c>
      <c r="C731">
        <v>63.414734477951519</v>
      </c>
      <c r="D731">
        <v>47.803440858063226</v>
      </c>
      <c r="E731">
        <v>15.611293619888299</v>
      </c>
      <c r="F731">
        <v>1</v>
      </c>
      <c r="G731">
        <v>0</v>
      </c>
      <c r="H731">
        <v>812500000</v>
      </c>
      <c r="I731">
        <v>0</v>
      </c>
    </row>
    <row r="732" spans="1:9" x14ac:dyDescent="0.25">
      <c r="A732" t="s">
        <v>739</v>
      </c>
      <c r="B732">
        <v>28.700000000000063</v>
      </c>
      <c r="C732">
        <v>4.909242351980259</v>
      </c>
      <c r="D732">
        <v>2.6452087543575207</v>
      </c>
      <c r="E732">
        <v>2.2640335976227441</v>
      </c>
      <c r="F732">
        <v>-0.7627583396985167</v>
      </c>
      <c r="G732">
        <v>28.600000000000136</v>
      </c>
      <c r="H732">
        <v>328125000</v>
      </c>
      <c r="I732">
        <v>0</v>
      </c>
    </row>
    <row r="733" spans="1:9" x14ac:dyDescent="0.25">
      <c r="A733" t="s">
        <v>740</v>
      </c>
      <c r="B733">
        <v>26.200000000000006</v>
      </c>
      <c r="C733">
        <v>4.2576198379774244</v>
      </c>
      <c r="D733">
        <v>2.2993376922468896</v>
      </c>
      <c r="E733">
        <v>1.9582821457305388</v>
      </c>
      <c r="F733">
        <v>-0.80412184803925868</v>
      </c>
      <c r="G733">
        <v>26.100000000000101</v>
      </c>
      <c r="H733">
        <v>328125000</v>
      </c>
      <c r="I733">
        <v>0</v>
      </c>
    </row>
    <row r="734" spans="1:9" x14ac:dyDescent="0.25">
      <c r="A734" t="s">
        <v>741</v>
      </c>
      <c r="B734">
        <v>34.396590008109463</v>
      </c>
      <c r="C734">
        <v>11.029995587469303</v>
      </c>
      <c r="D734">
        <v>2.2846097290495537</v>
      </c>
      <c r="E734">
        <v>8.7453858584197484</v>
      </c>
      <c r="F734">
        <v>-0.80304704890269551</v>
      </c>
      <c r="G734">
        <v>34.700000000000223</v>
      </c>
      <c r="H734">
        <v>437500000</v>
      </c>
      <c r="I734">
        <v>0</v>
      </c>
    </row>
    <row r="735" spans="1:9" x14ac:dyDescent="0.25">
      <c r="A735" t="s">
        <v>742</v>
      </c>
      <c r="B735">
        <v>33.097272118184108</v>
      </c>
      <c r="C735">
        <v>10.241274992500923</v>
      </c>
      <c r="D735">
        <v>1.9087924928997539</v>
      </c>
      <c r="E735">
        <v>8.3324824996011735</v>
      </c>
      <c r="F735">
        <v>-0.85863657289501027</v>
      </c>
      <c r="G735">
        <v>33.400000000000205</v>
      </c>
      <c r="H735">
        <v>437500000</v>
      </c>
      <c r="I735">
        <v>0</v>
      </c>
    </row>
    <row r="736" spans="1:9" x14ac:dyDescent="0.25">
      <c r="A736" t="s">
        <v>743</v>
      </c>
      <c r="B736">
        <v>20.399999999999928</v>
      </c>
      <c r="C736">
        <v>1.8018568798136152</v>
      </c>
      <c r="D736">
        <v>0.8572484554169395</v>
      </c>
      <c r="E736">
        <v>0.94460842439667569</v>
      </c>
      <c r="F736">
        <v>0.13649334995625573</v>
      </c>
      <c r="G736">
        <v>20.300000000000018</v>
      </c>
      <c r="H736">
        <v>234375000</v>
      </c>
      <c r="I736">
        <v>0</v>
      </c>
    </row>
    <row r="737" spans="1:9" x14ac:dyDescent="0.25">
      <c r="A737" t="s">
        <v>744</v>
      </c>
      <c r="B737">
        <v>20.000000000000039</v>
      </c>
      <c r="C737">
        <v>9.7361574445266719E-2</v>
      </c>
      <c r="D737">
        <v>4.9639079687242571E-2</v>
      </c>
      <c r="E737">
        <v>4.7722494758024148E-2</v>
      </c>
      <c r="F737">
        <v>-4.7722494758021039E-2</v>
      </c>
      <c r="G737">
        <v>19.900000000000013</v>
      </c>
      <c r="H737">
        <v>218750000</v>
      </c>
      <c r="I737">
        <v>0</v>
      </c>
    </row>
    <row r="738" spans="1:9" x14ac:dyDescent="0.25">
      <c r="A738" t="s">
        <v>745</v>
      </c>
      <c r="B738">
        <v>54.685489199426044</v>
      </c>
      <c r="C738">
        <v>73.362081736465242</v>
      </c>
      <c r="D738">
        <v>56.797448435583377</v>
      </c>
      <c r="E738">
        <v>16.564633300881749</v>
      </c>
      <c r="F738">
        <v>1</v>
      </c>
      <c r="G738">
        <v>0</v>
      </c>
      <c r="H738">
        <v>796875000</v>
      </c>
      <c r="I738">
        <v>0</v>
      </c>
    </row>
    <row r="739" spans="1:9" x14ac:dyDescent="0.25">
      <c r="A739" t="s">
        <v>746</v>
      </c>
      <c r="B739">
        <v>34.39659000810947</v>
      </c>
      <c r="C739">
        <v>11.029995587469317</v>
      </c>
      <c r="D739">
        <v>8.745385858419759</v>
      </c>
      <c r="E739">
        <v>2.2846097290495595</v>
      </c>
      <c r="F739">
        <v>0.80304704890269285</v>
      </c>
      <c r="G739">
        <v>34.700000000000223</v>
      </c>
      <c r="H739">
        <v>453125000</v>
      </c>
      <c r="I739">
        <v>0</v>
      </c>
    </row>
    <row r="740" spans="1:9" x14ac:dyDescent="0.25">
      <c r="A740" t="s">
        <v>747</v>
      </c>
      <c r="B740">
        <v>33.097272118184108</v>
      </c>
      <c r="C740">
        <v>10.241274992500923</v>
      </c>
      <c r="D740">
        <v>8.3324824996011699</v>
      </c>
      <c r="E740">
        <v>1.9087924928997539</v>
      </c>
      <c r="F740">
        <v>0.85863657289501027</v>
      </c>
      <c r="G740">
        <v>33.400000000000205</v>
      </c>
      <c r="H740">
        <v>453125000</v>
      </c>
      <c r="I740">
        <v>0</v>
      </c>
    </row>
    <row r="741" spans="1:9" x14ac:dyDescent="0.25">
      <c r="A741" t="s">
        <v>748</v>
      </c>
      <c r="B741">
        <v>20.399999999999928</v>
      </c>
      <c r="C741">
        <v>1.8018568798136152</v>
      </c>
      <c r="D741">
        <v>0.94460842439667569</v>
      </c>
      <c r="E741">
        <v>0.8572484554169395</v>
      </c>
      <c r="F741">
        <v>-0.13649334995625573</v>
      </c>
      <c r="G741">
        <v>20.300000000000018</v>
      </c>
      <c r="H741">
        <v>250000000</v>
      </c>
      <c r="I741">
        <v>0</v>
      </c>
    </row>
    <row r="742" spans="1:9" x14ac:dyDescent="0.25">
      <c r="A742" t="s">
        <v>749</v>
      </c>
      <c r="B742">
        <v>56.753077938468408</v>
      </c>
      <c r="C742">
        <v>63.414734477951995</v>
      </c>
      <c r="D742">
        <v>15.611293619888521</v>
      </c>
      <c r="E742">
        <v>47.803440858063453</v>
      </c>
      <c r="F742">
        <v>-1</v>
      </c>
      <c r="G742">
        <v>0</v>
      </c>
      <c r="H742">
        <v>828125000</v>
      </c>
      <c r="I742">
        <v>0</v>
      </c>
    </row>
    <row r="743" spans="1:9" x14ac:dyDescent="0.25">
      <c r="A743" t="s">
        <v>750</v>
      </c>
      <c r="B743">
        <v>28.700000000000063</v>
      </c>
      <c r="C743">
        <v>4.9092423519802626</v>
      </c>
      <c r="D743">
        <v>2.2640335976227477</v>
      </c>
      <c r="E743">
        <v>2.6452087543575233</v>
      </c>
      <c r="F743">
        <v>0.76275833969851625</v>
      </c>
      <c r="G743">
        <v>28.600000000000136</v>
      </c>
      <c r="H743">
        <v>390625000</v>
      </c>
      <c r="I743">
        <v>0</v>
      </c>
    </row>
    <row r="744" spans="1:9" x14ac:dyDescent="0.25">
      <c r="A744" t="s">
        <v>751</v>
      </c>
      <c r="B744">
        <v>26.200000000000006</v>
      </c>
      <c r="C744">
        <v>4.2576198379774244</v>
      </c>
      <c r="D744">
        <v>1.9582821457305388</v>
      </c>
      <c r="E744">
        <v>2.29933769224689</v>
      </c>
      <c r="F744">
        <v>0.80412184803925868</v>
      </c>
      <c r="G744">
        <v>26.100000000000101</v>
      </c>
      <c r="H744">
        <v>312500000</v>
      </c>
      <c r="I744">
        <v>0</v>
      </c>
    </row>
    <row r="745" spans="1:9" x14ac:dyDescent="0.25">
      <c r="A745" t="s">
        <v>752</v>
      </c>
      <c r="B745">
        <v>20.000000000000039</v>
      </c>
      <c r="C745">
        <v>9.7361574445266719E-2</v>
      </c>
      <c r="D745">
        <v>4.7722494758024148E-2</v>
      </c>
      <c r="E745">
        <v>4.9639079687242571E-2</v>
      </c>
      <c r="F745">
        <v>4.7722494758020595E-2</v>
      </c>
      <c r="G745">
        <v>19.900000000000013</v>
      </c>
      <c r="H745">
        <v>234375000</v>
      </c>
      <c r="I745">
        <v>0</v>
      </c>
    </row>
    <row r="746" spans="1:9" x14ac:dyDescent="0.25">
      <c r="A746" t="s">
        <v>753</v>
      </c>
      <c r="B746">
        <v>54.648051451115322</v>
      </c>
      <c r="C746">
        <v>81.192400401942791</v>
      </c>
      <c r="D746">
        <v>36.115268868503776</v>
      </c>
      <c r="E746">
        <v>45.077131533438951</v>
      </c>
      <c r="F746">
        <v>-1</v>
      </c>
      <c r="G746">
        <v>0</v>
      </c>
      <c r="H746">
        <v>875000000</v>
      </c>
      <c r="I746">
        <v>0</v>
      </c>
    </row>
    <row r="747" spans="1:9" x14ac:dyDescent="0.25">
      <c r="A747" t="s">
        <v>754</v>
      </c>
      <c r="B747">
        <v>56.995929226466345</v>
      </c>
      <c r="C747">
        <v>55.780878401969254</v>
      </c>
      <c r="D747">
        <v>43.95662281193156</v>
      </c>
      <c r="E747">
        <v>11.824255590037662</v>
      </c>
      <c r="F747">
        <v>1</v>
      </c>
      <c r="G747">
        <v>0</v>
      </c>
      <c r="H747">
        <v>796875000</v>
      </c>
      <c r="I747">
        <v>0</v>
      </c>
    </row>
    <row r="748" spans="1:9" x14ac:dyDescent="0.25">
      <c r="A748" t="s">
        <v>755</v>
      </c>
      <c r="B748">
        <v>32.696706922094947</v>
      </c>
      <c r="C748">
        <v>10.741985283571868</v>
      </c>
      <c r="D748">
        <v>8.6746206518766122</v>
      </c>
      <c r="E748">
        <v>2.0673646316952485</v>
      </c>
      <c r="F748">
        <v>0.79890403574092783</v>
      </c>
      <c r="G748">
        <v>33.000000000000199</v>
      </c>
      <c r="H748">
        <v>421875000</v>
      </c>
      <c r="I748">
        <v>0</v>
      </c>
    </row>
    <row r="749" spans="1:9" x14ac:dyDescent="0.25">
      <c r="A749" t="s">
        <v>756</v>
      </c>
      <c r="B749">
        <v>31.200000000000035</v>
      </c>
      <c r="C749">
        <v>10.209076496903078</v>
      </c>
      <c r="D749">
        <v>8.3809901522817771</v>
      </c>
      <c r="E749">
        <v>1.8280863446212989</v>
      </c>
      <c r="F749">
        <v>0.83575253282982942</v>
      </c>
      <c r="G749">
        <v>31.500000000000178</v>
      </c>
      <c r="H749">
        <v>328125000</v>
      </c>
      <c r="I749">
        <v>0</v>
      </c>
    </row>
    <row r="750" spans="1:9" x14ac:dyDescent="0.25">
      <c r="A750" t="s">
        <v>757</v>
      </c>
      <c r="B750">
        <v>56.995929226466323</v>
      </c>
      <c r="C750">
        <v>55.78087840196909</v>
      </c>
      <c r="D750">
        <v>11.824255590037616</v>
      </c>
      <c r="E750">
        <v>43.956622811931481</v>
      </c>
      <c r="F750">
        <v>-1</v>
      </c>
      <c r="G750">
        <v>0</v>
      </c>
      <c r="H750">
        <v>718750000</v>
      </c>
      <c r="I750">
        <v>0</v>
      </c>
    </row>
    <row r="751" spans="1:9" x14ac:dyDescent="0.25">
      <c r="A751" t="s">
        <v>758</v>
      </c>
      <c r="B751">
        <v>32.69670692209494</v>
      </c>
      <c r="C751">
        <v>10.741985283571854</v>
      </c>
      <c r="D751">
        <v>2.067364631695249</v>
      </c>
      <c r="E751">
        <v>8.6746206518766016</v>
      </c>
      <c r="F751">
        <v>-0.79890403574092694</v>
      </c>
      <c r="G751">
        <v>33.000000000000199</v>
      </c>
      <c r="H751">
        <v>406250000</v>
      </c>
      <c r="I751">
        <v>0</v>
      </c>
    </row>
    <row r="752" spans="1:9" x14ac:dyDescent="0.25">
      <c r="A752" t="s">
        <v>759</v>
      </c>
      <c r="B752">
        <v>31.200000000000035</v>
      </c>
      <c r="C752">
        <v>10.209076496903075</v>
      </c>
      <c r="D752">
        <v>1.8280863446212963</v>
      </c>
      <c r="E752">
        <v>8.3809901522817771</v>
      </c>
      <c r="F752">
        <v>-0.8357525328298312</v>
      </c>
      <c r="G752">
        <v>31.500000000000178</v>
      </c>
      <c r="H752">
        <v>421875000</v>
      </c>
      <c r="I752">
        <v>0</v>
      </c>
    </row>
    <row r="753" spans="1:9" x14ac:dyDescent="0.25">
      <c r="A753" t="s">
        <v>760</v>
      </c>
      <c r="B753">
        <v>19.999999999999893</v>
      </c>
      <c r="C753">
        <v>1.0532567854699248E-2</v>
      </c>
      <c r="D753">
        <v>5.286846419626734E-3</v>
      </c>
      <c r="E753">
        <v>5.2457214350725145E-3</v>
      </c>
      <c r="F753">
        <v>-5.2440372626243459E-3</v>
      </c>
      <c r="G753">
        <v>19.900000000000013</v>
      </c>
      <c r="H753">
        <v>250000000</v>
      </c>
      <c r="I753">
        <v>0</v>
      </c>
    </row>
    <row r="754" spans="1:9" x14ac:dyDescent="0.25">
      <c r="A754" t="s">
        <v>761</v>
      </c>
      <c r="B754">
        <v>55.063445181575339</v>
      </c>
      <c r="C754">
        <v>70.647788018857824</v>
      </c>
      <c r="D754">
        <v>15.681024286996585</v>
      </c>
      <c r="E754">
        <v>54.966763731861285</v>
      </c>
      <c r="F754">
        <v>-1</v>
      </c>
      <c r="G754">
        <v>0</v>
      </c>
      <c r="H754">
        <v>843750000</v>
      </c>
      <c r="I754">
        <v>0</v>
      </c>
    </row>
    <row r="755" spans="1:9" x14ac:dyDescent="0.25">
      <c r="A755" t="s">
        <v>762</v>
      </c>
      <c r="B755">
        <v>56.563378382323535</v>
      </c>
      <c r="C755">
        <v>60.917852469813369</v>
      </c>
      <c r="D755">
        <v>44.978836980810797</v>
      </c>
      <c r="E755">
        <v>15.939015489002532</v>
      </c>
      <c r="F755">
        <v>1</v>
      </c>
      <c r="G755">
        <v>0</v>
      </c>
      <c r="H755">
        <v>828125000</v>
      </c>
      <c r="I755">
        <v>0</v>
      </c>
    </row>
    <row r="756" spans="1:9" x14ac:dyDescent="0.25">
      <c r="A756" t="s">
        <v>763</v>
      </c>
      <c r="B756">
        <v>32.791735131083733</v>
      </c>
      <c r="C756">
        <v>12.484928571409627</v>
      </c>
      <c r="D756">
        <v>9.6161028542951019</v>
      </c>
      <c r="E756">
        <v>2.8688257171145275</v>
      </c>
      <c r="F756">
        <v>0.75384742740463606</v>
      </c>
      <c r="G756">
        <v>33.1000000000002</v>
      </c>
      <c r="H756">
        <v>390625000</v>
      </c>
      <c r="I756">
        <v>0</v>
      </c>
    </row>
    <row r="757" spans="1:9" x14ac:dyDescent="0.25">
      <c r="A757" t="s">
        <v>764</v>
      </c>
      <c r="B757">
        <v>31.684716256282716</v>
      </c>
      <c r="C757">
        <v>13.062330799692271</v>
      </c>
      <c r="D757">
        <v>9.8825314276729639</v>
      </c>
      <c r="E757">
        <v>3.1797993720193061</v>
      </c>
      <c r="F757">
        <v>-1</v>
      </c>
      <c r="G757">
        <v>31.70000000000018</v>
      </c>
      <c r="H757">
        <v>359375000</v>
      </c>
      <c r="I757">
        <v>0</v>
      </c>
    </row>
    <row r="758" spans="1:9" x14ac:dyDescent="0.25">
      <c r="A758" t="s">
        <v>765</v>
      </c>
      <c r="B758">
        <v>34.296663790470227</v>
      </c>
      <c r="C758">
        <v>10.947954469032993</v>
      </c>
      <c r="D758">
        <v>2.2238305802925864</v>
      </c>
      <c r="E758">
        <v>8.7241238887404009</v>
      </c>
      <c r="F758">
        <v>-0.80218488803671484</v>
      </c>
      <c r="G758">
        <v>34.600000000000222</v>
      </c>
      <c r="H758">
        <v>453125000</v>
      </c>
      <c r="I758">
        <v>0</v>
      </c>
    </row>
    <row r="759" spans="1:9" x14ac:dyDescent="0.25">
      <c r="A759" t="s">
        <v>766</v>
      </c>
      <c r="B759">
        <v>32.897436985555053</v>
      </c>
      <c r="C759">
        <v>10.215094886617532</v>
      </c>
      <c r="D759">
        <v>1.8791851289221095</v>
      </c>
      <c r="E759">
        <v>8.335909757695422</v>
      </c>
      <c r="F759">
        <v>-0.79343995454623695</v>
      </c>
      <c r="G759">
        <v>33.200000000000202</v>
      </c>
      <c r="H759">
        <v>453125000</v>
      </c>
      <c r="I759">
        <v>0</v>
      </c>
    </row>
    <row r="760" spans="1:9" x14ac:dyDescent="0.25">
      <c r="A760" t="s">
        <v>767</v>
      </c>
      <c r="B760">
        <v>20.399999999999999</v>
      </c>
      <c r="C760">
        <v>1.8211936592920712</v>
      </c>
      <c r="D760">
        <v>0.85609511620220857</v>
      </c>
      <c r="E760">
        <v>0.96509854308986265</v>
      </c>
      <c r="F760">
        <v>0.13624968104950064</v>
      </c>
      <c r="G760">
        <v>20.300000000000018</v>
      </c>
      <c r="H760">
        <v>203125000</v>
      </c>
      <c r="I760">
        <v>0</v>
      </c>
    </row>
    <row r="761" spans="1:9" x14ac:dyDescent="0.25">
      <c r="A761" t="s">
        <v>768</v>
      </c>
      <c r="B761">
        <v>20.00000000000005</v>
      </c>
      <c r="C761">
        <v>0.70575719361414668</v>
      </c>
      <c r="D761">
        <v>0.36221890525288858</v>
      </c>
      <c r="E761">
        <v>0.3435382883612581</v>
      </c>
      <c r="F761">
        <v>-0.22835347051000543</v>
      </c>
      <c r="G761">
        <v>19.900000000000013</v>
      </c>
      <c r="H761">
        <v>234375000</v>
      </c>
      <c r="I761">
        <v>0</v>
      </c>
    </row>
    <row r="762" spans="1:9" x14ac:dyDescent="0.25">
      <c r="A762" t="s">
        <v>769</v>
      </c>
      <c r="B762">
        <v>55.063445181575368</v>
      </c>
      <c r="C762">
        <v>70.647788018855692</v>
      </c>
      <c r="D762">
        <v>54.966763731859984</v>
      </c>
      <c r="E762">
        <v>15.681024286995697</v>
      </c>
      <c r="F762">
        <v>1</v>
      </c>
      <c r="G762">
        <v>0</v>
      </c>
      <c r="H762">
        <v>765625000</v>
      </c>
      <c r="I762">
        <v>0</v>
      </c>
    </row>
    <row r="763" spans="1:9" x14ac:dyDescent="0.25">
      <c r="A763" t="s">
        <v>770</v>
      </c>
      <c r="B763">
        <v>34.296663790470227</v>
      </c>
      <c r="C763">
        <v>10.94795446903299</v>
      </c>
      <c r="D763">
        <v>8.7241238887404009</v>
      </c>
      <c r="E763">
        <v>2.2238305802925864</v>
      </c>
      <c r="F763">
        <v>0.80218488803671439</v>
      </c>
      <c r="G763">
        <v>34.600000000000222</v>
      </c>
      <c r="H763">
        <v>437500000</v>
      </c>
      <c r="I763">
        <v>0</v>
      </c>
    </row>
    <row r="764" spans="1:9" x14ac:dyDescent="0.25">
      <c r="A764" t="s">
        <v>771</v>
      </c>
      <c r="B764">
        <v>32.897436985555053</v>
      </c>
      <c r="C764">
        <v>10.2150948866175</v>
      </c>
      <c r="D764">
        <v>8.3359097576954078</v>
      </c>
      <c r="E764">
        <v>1.8791851289220967</v>
      </c>
      <c r="F764">
        <v>0.79343995454625382</v>
      </c>
      <c r="G764">
        <v>33.200000000000202</v>
      </c>
      <c r="H764">
        <v>375000000</v>
      </c>
      <c r="I764">
        <v>0</v>
      </c>
    </row>
    <row r="765" spans="1:9" x14ac:dyDescent="0.25">
      <c r="A765" t="s">
        <v>772</v>
      </c>
      <c r="B765">
        <v>20.399999999999999</v>
      </c>
      <c r="C765">
        <v>1.8211936592920712</v>
      </c>
      <c r="D765">
        <v>0.96509854308986265</v>
      </c>
      <c r="E765">
        <v>0.85609511620220857</v>
      </c>
      <c r="F765">
        <v>-0.13624968104950064</v>
      </c>
      <c r="G765">
        <v>20.300000000000018</v>
      </c>
      <c r="H765">
        <v>250000000</v>
      </c>
      <c r="I765">
        <v>0</v>
      </c>
    </row>
    <row r="766" spans="1:9" x14ac:dyDescent="0.25">
      <c r="A766" t="s">
        <v>773</v>
      </c>
      <c r="B766">
        <v>56.563378382323521</v>
      </c>
      <c r="C766">
        <v>60.917852469812694</v>
      </c>
      <c r="D766">
        <v>15.939015489002195</v>
      </c>
      <c r="E766">
        <v>44.978836980810463</v>
      </c>
      <c r="F766">
        <v>-1</v>
      </c>
      <c r="G766">
        <v>0</v>
      </c>
      <c r="H766">
        <v>828125000</v>
      </c>
      <c r="I766">
        <v>0</v>
      </c>
    </row>
    <row r="767" spans="1:9" x14ac:dyDescent="0.25">
      <c r="A767" t="s">
        <v>774</v>
      </c>
      <c r="B767">
        <v>32.79173513108374</v>
      </c>
      <c r="C767">
        <v>12.48492857140962</v>
      </c>
      <c r="D767">
        <v>2.8688257171145217</v>
      </c>
      <c r="E767">
        <v>9.6161028542950913</v>
      </c>
      <c r="F767">
        <v>-0.75384742740463917</v>
      </c>
      <c r="G767">
        <v>33.1000000000002</v>
      </c>
      <c r="H767">
        <v>421875000</v>
      </c>
      <c r="I767">
        <v>0</v>
      </c>
    </row>
    <row r="768" spans="1:9" x14ac:dyDescent="0.25">
      <c r="A768" t="s">
        <v>775</v>
      </c>
      <c r="B768">
        <v>31.684716256282702</v>
      </c>
      <c r="C768">
        <v>13.062330799692274</v>
      </c>
      <c r="D768">
        <v>3.1797993720193078</v>
      </c>
      <c r="E768">
        <v>9.8825314276729674</v>
      </c>
      <c r="F768">
        <v>1</v>
      </c>
      <c r="G768">
        <v>31.70000000000018</v>
      </c>
      <c r="H768">
        <v>406250000</v>
      </c>
      <c r="I768">
        <v>0</v>
      </c>
    </row>
    <row r="769" spans="1:9" x14ac:dyDescent="0.25">
      <c r="A769" t="s">
        <v>776</v>
      </c>
      <c r="B769">
        <v>20.00000000000005</v>
      </c>
      <c r="C769">
        <v>0.70575719361414668</v>
      </c>
      <c r="D769">
        <v>0.3435382883612581</v>
      </c>
      <c r="E769">
        <v>0.36221890525288858</v>
      </c>
      <c r="F769">
        <v>0.22835347051000543</v>
      </c>
      <c r="G769">
        <v>19.900000000000013</v>
      </c>
      <c r="H769">
        <v>218750000</v>
      </c>
      <c r="I769">
        <v>0</v>
      </c>
    </row>
    <row r="770" spans="1:9" x14ac:dyDescent="0.25">
      <c r="A770" t="s">
        <v>777</v>
      </c>
      <c r="B770">
        <v>55.195412338289522</v>
      </c>
      <c r="C770">
        <v>72.7119085933669</v>
      </c>
      <c r="D770">
        <v>35.182109340841521</v>
      </c>
      <c r="E770">
        <v>37.529799252525471</v>
      </c>
      <c r="F770">
        <v>-1</v>
      </c>
      <c r="G770">
        <v>0</v>
      </c>
      <c r="H770">
        <v>718750000</v>
      </c>
      <c r="I770">
        <v>0</v>
      </c>
    </row>
    <row r="771" spans="1:9" x14ac:dyDescent="0.25">
      <c r="A771" t="s">
        <v>778</v>
      </c>
      <c r="B771">
        <v>56.616783825164084</v>
      </c>
      <c r="C771">
        <v>52.404875206479737</v>
      </c>
      <c r="D771">
        <v>40.671542142439712</v>
      </c>
      <c r="E771">
        <v>11.733333064040014</v>
      </c>
      <c r="F771">
        <v>1</v>
      </c>
      <c r="G771">
        <v>0</v>
      </c>
      <c r="H771">
        <v>781250000</v>
      </c>
      <c r="I771">
        <v>0</v>
      </c>
    </row>
    <row r="772" spans="1:9" x14ac:dyDescent="0.25">
      <c r="A772" t="s">
        <v>779</v>
      </c>
      <c r="B772">
        <v>32.335230554530789</v>
      </c>
      <c r="C772">
        <v>9.8684700506662537</v>
      </c>
      <c r="D772">
        <v>8.3729912152118402</v>
      </c>
      <c r="E772">
        <v>1.495478835454414</v>
      </c>
      <c r="F772">
        <v>1</v>
      </c>
      <c r="G772">
        <v>32.300000000000189</v>
      </c>
      <c r="H772">
        <v>453125000</v>
      </c>
      <c r="I772">
        <v>0</v>
      </c>
    </row>
    <row r="773" spans="1:9" x14ac:dyDescent="0.25">
      <c r="A773" t="s">
        <v>780</v>
      </c>
      <c r="B773">
        <v>30.636040638488996</v>
      </c>
      <c r="C773">
        <v>9.6917725285109793</v>
      </c>
      <c r="D773">
        <v>8.2470921106707902</v>
      </c>
      <c r="E773">
        <v>1.4446804178401877</v>
      </c>
      <c r="F773">
        <v>0.99611728819618506</v>
      </c>
      <c r="G773">
        <v>30.800000000000168</v>
      </c>
      <c r="H773">
        <v>421875000</v>
      </c>
      <c r="I773">
        <v>0</v>
      </c>
    </row>
    <row r="774" spans="1:9" x14ac:dyDescent="0.25">
      <c r="A774" t="s">
        <v>781</v>
      </c>
      <c r="B774">
        <v>56.616783825164092</v>
      </c>
      <c r="C774">
        <v>52.404875206478017</v>
      </c>
      <c r="D774">
        <v>11.73333306403913</v>
      </c>
      <c r="E774">
        <v>40.671542142438888</v>
      </c>
      <c r="F774">
        <v>-1</v>
      </c>
      <c r="G774">
        <v>0</v>
      </c>
      <c r="H774">
        <v>843750000</v>
      </c>
      <c r="I774">
        <v>0</v>
      </c>
    </row>
    <row r="775" spans="1:9" x14ac:dyDescent="0.25">
      <c r="A775" t="s">
        <v>782</v>
      </c>
      <c r="B775">
        <v>32.335230554530789</v>
      </c>
      <c r="C775">
        <v>9.8684700506662537</v>
      </c>
      <c r="D775">
        <v>1.4954788354544131</v>
      </c>
      <c r="E775">
        <v>8.3729912152118402</v>
      </c>
      <c r="F775">
        <v>-1</v>
      </c>
      <c r="G775">
        <v>32.300000000000189</v>
      </c>
      <c r="H775">
        <v>437500000</v>
      </c>
      <c r="I775">
        <v>0</v>
      </c>
    </row>
    <row r="776" spans="1:9" x14ac:dyDescent="0.25">
      <c r="A776" t="s">
        <v>783</v>
      </c>
      <c r="B776">
        <v>30.636040638489</v>
      </c>
      <c r="C776">
        <v>9.691772528510997</v>
      </c>
      <c r="D776">
        <v>1.4446804178401949</v>
      </c>
      <c r="E776">
        <v>8.2470921106708008</v>
      </c>
      <c r="F776">
        <v>-0.99611728819618506</v>
      </c>
      <c r="G776">
        <v>30.800000000000168</v>
      </c>
      <c r="H776">
        <v>390625000</v>
      </c>
      <c r="I776">
        <v>0</v>
      </c>
    </row>
    <row r="777" spans="1:9" x14ac:dyDescent="0.25">
      <c r="A777" t="s">
        <v>784</v>
      </c>
      <c r="B777">
        <v>24.099999999999991</v>
      </c>
      <c r="C777">
        <v>3.3694682926827437</v>
      </c>
      <c r="D777">
        <v>1.9469882166750754</v>
      </c>
      <c r="E777">
        <v>1.4224800760076683</v>
      </c>
      <c r="F777">
        <v>-0.76366431934767087</v>
      </c>
      <c r="G777">
        <v>24.000000000000071</v>
      </c>
      <c r="H777">
        <v>359375000</v>
      </c>
      <c r="I777">
        <v>0</v>
      </c>
    </row>
    <row r="778" spans="1:9" x14ac:dyDescent="0.25">
      <c r="A778" t="s">
        <v>785</v>
      </c>
      <c r="B778">
        <v>56.249941814113882</v>
      </c>
      <c r="C778">
        <v>67.093540362217439</v>
      </c>
      <c r="D778">
        <v>13.78203829888511</v>
      </c>
      <c r="E778">
        <v>53.31150206333237</v>
      </c>
      <c r="F778">
        <v>-1</v>
      </c>
      <c r="G778">
        <v>0</v>
      </c>
      <c r="H778">
        <v>828125000</v>
      </c>
      <c r="I778">
        <v>0</v>
      </c>
    </row>
    <row r="779" spans="1:9" x14ac:dyDescent="0.25">
      <c r="A779" t="s">
        <v>786</v>
      </c>
      <c r="B779">
        <v>56.769062303885704</v>
      </c>
      <c r="C779">
        <v>63.368572566822948</v>
      </c>
      <c r="D779">
        <v>48.20957657615844</v>
      </c>
      <c r="E779">
        <v>15.15899599066449</v>
      </c>
      <c r="F779">
        <v>1</v>
      </c>
      <c r="G779">
        <v>0</v>
      </c>
      <c r="H779">
        <v>859375000</v>
      </c>
      <c r="I779">
        <v>0</v>
      </c>
    </row>
    <row r="780" spans="1:9" x14ac:dyDescent="0.25">
      <c r="A780" t="s">
        <v>787</v>
      </c>
      <c r="B780">
        <v>57.014018825954849</v>
      </c>
      <c r="C780">
        <v>51.976145482110923</v>
      </c>
      <c r="D780">
        <v>40.672828743061849</v>
      </c>
      <c r="E780">
        <v>11.303316739049102</v>
      </c>
      <c r="F780">
        <v>1</v>
      </c>
      <c r="G780">
        <v>0</v>
      </c>
      <c r="H780">
        <v>1062500000</v>
      </c>
      <c r="I780">
        <v>0</v>
      </c>
    </row>
    <row r="781" spans="1:9" x14ac:dyDescent="0.25">
      <c r="A781" t="s">
        <v>788</v>
      </c>
      <c r="B781">
        <v>31.833404366397094</v>
      </c>
      <c r="C781">
        <v>11.677351405432777</v>
      </c>
      <c r="D781">
        <v>9.3609224421920345</v>
      </c>
      <c r="E781">
        <v>2.3164289632407424</v>
      </c>
      <c r="F781">
        <v>1</v>
      </c>
      <c r="G781">
        <v>31.800000000000182</v>
      </c>
      <c r="H781">
        <v>421875000</v>
      </c>
      <c r="I781">
        <v>0</v>
      </c>
    </row>
    <row r="782" spans="1:9" x14ac:dyDescent="0.25">
      <c r="A782" t="s">
        <v>789</v>
      </c>
      <c r="B782">
        <v>33.400000000000084</v>
      </c>
      <c r="C782">
        <v>10.454828411514416</v>
      </c>
      <c r="D782">
        <v>1.8890571891054297</v>
      </c>
      <c r="E782">
        <v>8.565771222408987</v>
      </c>
      <c r="F782">
        <v>-1</v>
      </c>
      <c r="G782">
        <v>33.300000000000203</v>
      </c>
      <c r="H782">
        <v>468750000</v>
      </c>
      <c r="I782">
        <v>0</v>
      </c>
    </row>
    <row r="783" spans="1:9" x14ac:dyDescent="0.25">
      <c r="A783" t="s">
        <v>790</v>
      </c>
      <c r="B783">
        <v>32.200000000000102</v>
      </c>
      <c r="C783">
        <v>9.7641140807402742</v>
      </c>
      <c r="D783">
        <v>1.5760170240656222</v>
      </c>
      <c r="E783">
        <v>8.1880970566746498</v>
      </c>
      <c r="F783">
        <v>-0.85859428897726531</v>
      </c>
      <c r="G783">
        <v>32.500000000000192</v>
      </c>
      <c r="H783">
        <v>343750000</v>
      </c>
      <c r="I783">
        <v>0</v>
      </c>
    </row>
    <row r="784" spans="1:9" x14ac:dyDescent="0.25">
      <c r="A784" t="s">
        <v>791</v>
      </c>
      <c r="B784">
        <v>20.399999999999974</v>
      </c>
      <c r="C784">
        <v>1.9193462904771268</v>
      </c>
      <c r="D784">
        <v>0.85106966954210916</v>
      </c>
      <c r="E784">
        <v>1.0682766209350176</v>
      </c>
      <c r="F784">
        <v>0.13517626283692152</v>
      </c>
      <c r="G784">
        <v>20.300000000000018</v>
      </c>
      <c r="H784">
        <v>281250000</v>
      </c>
      <c r="I784">
        <v>0</v>
      </c>
    </row>
    <row r="785" spans="1:9" x14ac:dyDescent="0.25">
      <c r="A785" t="s">
        <v>792</v>
      </c>
      <c r="B785">
        <v>21.699999999999971</v>
      </c>
      <c r="C785">
        <v>2.1276330865601998</v>
      </c>
      <c r="D785">
        <v>0.88471603015826528</v>
      </c>
      <c r="E785">
        <v>1.2429170564019345</v>
      </c>
      <c r="F785">
        <v>0.10862741005042231</v>
      </c>
      <c r="G785">
        <v>21.600000000000037</v>
      </c>
      <c r="H785">
        <v>250000000</v>
      </c>
      <c r="I785">
        <v>0</v>
      </c>
    </row>
    <row r="786" spans="1:9" x14ac:dyDescent="0.25">
      <c r="A786" t="s">
        <v>793</v>
      </c>
      <c r="B786">
        <v>56.249941814113868</v>
      </c>
      <c r="C786">
        <v>67.093540362218377</v>
      </c>
      <c r="D786">
        <v>53.311502063332824</v>
      </c>
      <c r="E786">
        <v>13.78203829888561</v>
      </c>
      <c r="F786">
        <v>1</v>
      </c>
      <c r="G786">
        <v>0</v>
      </c>
      <c r="H786">
        <v>859375000</v>
      </c>
      <c r="I786">
        <v>0</v>
      </c>
    </row>
    <row r="787" spans="1:9" x14ac:dyDescent="0.25">
      <c r="A787" t="s">
        <v>794</v>
      </c>
      <c r="B787">
        <v>33.400000000000084</v>
      </c>
      <c r="C787">
        <v>10.45482841151442</v>
      </c>
      <c r="D787">
        <v>8.5657712224089906</v>
      </c>
      <c r="E787">
        <v>1.8890571891054231</v>
      </c>
      <c r="F787">
        <v>1</v>
      </c>
      <c r="G787">
        <v>33.300000000000203</v>
      </c>
      <c r="H787">
        <v>437500000</v>
      </c>
      <c r="I787">
        <v>0</v>
      </c>
    </row>
    <row r="788" spans="1:9" x14ac:dyDescent="0.25">
      <c r="A788" t="s">
        <v>795</v>
      </c>
      <c r="B788">
        <v>32.200000000000102</v>
      </c>
      <c r="C788">
        <v>9.7641140807402671</v>
      </c>
      <c r="D788">
        <v>8.1880970566746534</v>
      </c>
      <c r="E788">
        <v>1.5760170240656199</v>
      </c>
      <c r="F788">
        <v>0.85859428897726708</v>
      </c>
      <c r="G788">
        <v>32.500000000000192</v>
      </c>
      <c r="H788">
        <v>390625000</v>
      </c>
      <c r="I788">
        <v>0</v>
      </c>
    </row>
    <row r="789" spans="1:9" x14ac:dyDescent="0.25">
      <c r="A789" t="s">
        <v>796</v>
      </c>
      <c r="B789">
        <v>20.399999999999974</v>
      </c>
      <c r="C789">
        <v>1.9193462904771268</v>
      </c>
      <c r="D789">
        <v>1.0682766209350176</v>
      </c>
      <c r="E789">
        <v>0.85106966954210916</v>
      </c>
      <c r="F789">
        <v>-0.13517626283692152</v>
      </c>
      <c r="G789">
        <v>20.300000000000018</v>
      </c>
      <c r="H789">
        <v>281250000</v>
      </c>
      <c r="I789">
        <v>0</v>
      </c>
    </row>
    <row r="790" spans="1:9" x14ac:dyDescent="0.25">
      <c r="A790" t="s">
        <v>797</v>
      </c>
      <c r="B790">
        <v>56.769062303885683</v>
      </c>
      <c r="C790">
        <v>63.368572566824625</v>
      </c>
      <c r="D790">
        <v>15.158995990665243</v>
      </c>
      <c r="E790">
        <v>48.209576576159321</v>
      </c>
      <c r="F790">
        <v>-1</v>
      </c>
      <c r="G790">
        <v>0</v>
      </c>
      <c r="H790">
        <v>828125000</v>
      </c>
      <c r="I790">
        <v>0</v>
      </c>
    </row>
    <row r="791" spans="1:9" x14ac:dyDescent="0.25">
      <c r="A791" t="s">
        <v>798</v>
      </c>
      <c r="B791">
        <v>57.014018825951673</v>
      </c>
      <c r="C791">
        <v>51.97614548228352</v>
      </c>
      <c r="D791">
        <v>11.303316739135141</v>
      </c>
      <c r="E791">
        <v>40.672828743148393</v>
      </c>
      <c r="F791">
        <v>-1</v>
      </c>
      <c r="G791">
        <v>0</v>
      </c>
      <c r="H791">
        <v>781250000</v>
      </c>
      <c r="I791">
        <v>0</v>
      </c>
    </row>
    <row r="792" spans="1:9" x14ac:dyDescent="0.25">
      <c r="A792" t="s">
        <v>799</v>
      </c>
      <c r="B792">
        <v>31.833404366397094</v>
      </c>
      <c r="C792">
        <v>11.677351405432788</v>
      </c>
      <c r="D792">
        <v>2.3164289632407433</v>
      </c>
      <c r="E792">
        <v>9.3609224421920381</v>
      </c>
      <c r="F792">
        <v>-1</v>
      </c>
      <c r="G792">
        <v>31.800000000000182</v>
      </c>
      <c r="H792">
        <v>406250000</v>
      </c>
      <c r="I792">
        <v>0</v>
      </c>
    </row>
    <row r="793" spans="1:9" x14ac:dyDescent="0.25">
      <c r="A793" t="s">
        <v>800</v>
      </c>
      <c r="B793">
        <v>21.699999999999971</v>
      </c>
      <c r="C793">
        <v>2.1276330865601989</v>
      </c>
      <c r="D793">
        <v>1.2429170564019341</v>
      </c>
      <c r="E793">
        <v>0.88471603015826483</v>
      </c>
      <c r="F793">
        <v>-0.10862741005042231</v>
      </c>
      <c r="G793">
        <v>21.600000000000037</v>
      </c>
      <c r="H793">
        <v>359375000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218750000</v>
      </c>
      <c r="I794">
        <v>0</v>
      </c>
    </row>
    <row r="795" spans="1:9" x14ac:dyDescent="0.25">
      <c r="A795" t="s">
        <v>802</v>
      </c>
      <c r="B795">
        <v>49.147669168945008</v>
      </c>
      <c r="C795">
        <v>50.023222736552484</v>
      </c>
      <c r="D795">
        <v>25.151421601059873</v>
      </c>
      <c r="E795">
        <v>24.871801135492607</v>
      </c>
      <c r="F795">
        <v>-1</v>
      </c>
      <c r="G795">
        <v>0</v>
      </c>
      <c r="H795">
        <v>718750000</v>
      </c>
      <c r="I795">
        <v>0</v>
      </c>
    </row>
    <row r="796" spans="1:9" x14ac:dyDescent="0.25">
      <c r="A796" t="s">
        <v>803</v>
      </c>
      <c r="B796">
        <v>51.831870282450787</v>
      </c>
      <c r="C796">
        <v>44.602561360380172</v>
      </c>
      <c r="D796">
        <v>21.571747644851342</v>
      </c>
      <c r="E796">
        <v>23.03081371552879</v>
      </c>
      <c r="F796">
        <v>-1</v>
      </c>
      <c r="G796">
        <v>0</v>
      </c>
      <c r="H796">
        <v>812500000</v>
      </c>
      <c r="I796">
        <v>0</v>
      </c>
    </row>
    <row r="797" spans="1:9" x14ac:dyDescent="0.25">
      <c r="A797" t="s">
        <v>804</v>
      </c>
      <c r="B797">
        <v>58.718084051661791</v>
      </c>
      <c r="C797">
        <v>18.35861532941145</v>
      </c>
      <c r="D797">
        <v>11.614590108347056</v>
      </c>
      <c r="E797">
        <v>6.7440252210643727</v>
      </c>
      <c r="F797">
        <v>-1</v>
      </c>
      <c r="G797">
        <v>0</v>
      </c>
      <c r="H797">
        <v>843750000</v>
      </c>
      <c r="I797">
        <v>0</v>
      </c>
    </row>
    <row r="798" spans="1:9" x14ac:dyDescent="0.25">
      <c r="A798" t="s">
        <v>805</v>
      </c>
      <c r="B798">
        <v>49.147669168945022</v>
      </c>
      <c r="C798">
        <v>50.023222736552434</v>
      </c>
      <c r="D798">
        <v>24.871801135492611</v>
      </c>
      <c r="E798">
        <v>25.151421601059866</v>
      </c>
      <c r="F798">
        <v>1</v>
      </c>
      <c r="G798">
        <v>0</v>
      </c>
      <c r="H798">
        <v>875000000</v>
      </c>
      <c r="I798">
        <v>0</v>
      </c>
    </row>
    <row r="799" spans="1:9" x14ac:dyDescent="0.25">
      <c r="A799" t="s">
        <v>806</v>
      </c>
      <c r="B799">
        <v>51.831870282450787</v>
      </c>
      <c r="C799">
        <v>44.602561360380143</v>
      </c>
      <c r="D799">
        <v>23.03081371552879</v>
      </c>
      <c r="E799">
        <v>21.571747644851321</v>
      </c>
      <c r="F799">
        <v>1</v>
      </c>
      <c r="G799">
        <v>0</v>
      </c>
      <c r="H799">
        <v>796875000</v>
      </c>
      <c r="I799">
        <v>0</v>
      </c>
    </row>
    <row r="800" spans="1:9" x14ac:dyDescent="0.25">
      <c r="A800" t="s">
        <v>807</v>
      </c>
      <c r="B800">
        <v>58.718084051661819</v>
      </c>
      <c r="C800">
        <v>18.35861532941141</v>
      </c>
      <c r="D800">
        <v>6.7440252210643648</v>
      </c>
      <c r="E800">
        <v>11.614590108347034</v>
      </c>
      <c r="F800">
        <v>1</v>
      </c>
      <c r="G800">
        <v>0</v>
      </c>
      <c r="H800">
        <v>843750000</v>
      </c>
      <c r="I800">
        <v>0</v>
      </c>
    </row>
    <row r="801" spans="1:9" x14ac:dyDescent="0.25">
      <c r="A801" t="s">
        <v>808</v>
      </c>
      <c r="B801">
        <v>25.399999999999991</v>
      </c>
      <c r="C801">
        <v>3.8810910196099448</v>
      </c>
      <c r="D801">
        <v>2.4591248836262811</v>
      </c>
      <c r="E801">
        <v>1.4219661359836637</v>
      </c>
      <c r="F801">
        <v>-0.76404122444654243</v>
      </c>
      <c r="G801">
        <v>25.30000000000009</v>
      </c>
      <c r="H801">
        <v>343750000</v>
      </c>
      <c r="I801">
        <v>0</v>
      </c>
    </row>
    <row r="802" spans="1:9" x14ac:dyDescent="0.25">
      <c r="A802" t="s">
        <v>809</v>
      </c>
      <c r="B802">
        <v>50.510534352172925</v>
      </c>
      <c r="C802">
        <v>51.947388621033234</v>
      </c>
      <c r="D802">
        <v>25.840047653040976</v>
      </c>
      <c r="E802">
        <v>26.107340967992243</v>
      </c>
      <c r="F802">
        <v>1</v>
      </c>
      <c r="G802">
        <v>0</v>
      </c>
      <c r="H802">
        <v>765625000</v>
      </c>
      <c r="I802">
        <v>0</v>
      </c>
    </row>
    <row r="803" spans="1:9" x14ac:dyDescent="0.25">
      <c r="A803" t="s">
        <v>810</v>
      </c>
      <c r="B803">
        <v>45.70869077759513</v>
      </c>
      <c r="C803">
        <v>65.687348975337613</v>
      </c>
      <c r="D803">
        <v>40.163815575335498</v>
      </c>
      <c r="E803">
        <v>25.523533400002115</v>
      </c>
      <c r="F803">
        <v>-1</v>
      </c>
      <c r="G803">
        <v>0</v>
      </c>
      <c r="H803">
        <v>828125000</v>
      </c>
      <c r="I803">
        <v>0</v>
      </c>
    </row>
    <row r="804" spans="1:9" x14ac:dyDescent="0.25">
      <c r="A804" t="s">
        <v>811</v>
      </c>
      <c r="B804">
        <v>48.687507854762771</v>
      </c>
      <c r="C804">
        <v>58.614629331318511</v>
      </c>
      <c r="D804">
        <v>30.233917946381037</v>
      </c>
      <c r="E804">
        <v>28.380711384937449</v>
      </c>
      <c r="F804">
        <v>1</v>
      </c>
      <c r="G804">
        <v>0</v>
      </c>
      <c r="H804">
        <v>890625000</v>
      </c>
      <c r="I804">
        <v>0</v>
      </c>
    </row>
    <row r="805" spans="1:9" x14ac:dyDescent="0.25">
      <c r="A805" t="s">
        <v>812</v>
      </c>
      <c r="B805">
        <v>52.486534870966018</v>
      </c>
      <c r="C805">
        <v>54.492661575741465</v>
      </c>
      <c r="D805">
        <v>37.038896414964697</v>
      </c>
      <c r="E805">
        <v>17.453765160776804</v>
      </c>
      <c r="F805">
        <v>-1</v>
      </c>
      <c r="G805">
        <v>0</v>
      </c>
      <c r="H805">
        <v>828125000</v>
      </c>
      <c r="I805">
        <v>0</v>
      </c>
    </row>
    <row r="806" spans="1:9" x14ac:dyDescent="0.25">
      <c r="A806" t="s">
        <v>813</v>
      </c>
      <c r="B806">
        <v>57.956519073655073</v>
      </c>
      <c r="C806">
        <v>24.597236137023781</v>
      </c>
      <c r="D806">
        <v>15.109110647109055</v>
      </c>
      <c r="E806">
        <v>9.4881254899147045</v>
      </c>
      <c r="F806">
        <v>1</v>
      </c>
      <c r="G806">
        <v>0</v>
      </c>
      <c r="H806">
        <v>859375000</v>
      </c>
      <c r="I806">
        <v>0</v>
      </c>
    </row>
    <row r="807" spans="1:9" x14ac:dyDescent="0.25">
      <c r="A807" t="s">
        <v>814</v>
      </c>
      <c r="B807">
        <v>57.599644373088829</v>
      </c>
      <c r="C807">
        <v>29.871938279756264</v>
      </c>
      <c r="D807">
        <v>19.19071715032311</v>
      </c>
      <c r="E807">
        <v>10.68122112943318</v>
      </c>
      <c r="F807">
        <v>1</v>
      </c>
      <c r="G807">
        <v>0</v>
      </c>
      <c r="H807">
        <v>828125000</v>
      </c>
      <c r="I807">
        <v>0</v>
      </c>
    </row>
    <row r="808" spans="1:9" x14ac:dyDescent="0.25">
      <c r="A808" t="s">
        <v>815</v>
      </c>
      <c r="B808">
        <v>58.021179384057874</v>
      </c>
      <c r="C808">
        <v>32.895990011745504</v>
      </c>
      <c r="D808">
        <v>16.208423529814919</v>
      </c>
      <c r="E808">
        <v>16.687566481930606</v>
      </c>
      <c r="F808">
        <v>-1</v>
      </c>
      <c r="G808">
        <v>0</v>
      </c>
      <c r="H808">
        <v>671875000</v>
      </c>
      <c r="I808">
        <v>0</v>
      </c>
    </row>
    <row r="809" spans="1:9" x14ac:dyDescent="0.25">
      <c r="A809" t="s">
        <v>816</v>
      </c>
      <c r="B809">
        <v>22.299999999999979</v>
      </c>
      <c r="C809">
        <v>2.5629191781219895</v>
      </c>
      <c r="D809">
        <v>0.88017786794136121</v>
      </c>
      <c r="E809">
        <v>1.6827413101806283</v>
      </c>
      <c r="F809">
        <v>0.10804231472575987</v>
      </c>
      <c r="G809">
        <v>22.200000000000045</v>
      </c>
      <c r="H809">
        <v>203125000</v>
      </c>
      <c r="I809">
        <v>0</v>
      </c>
    </row>
    <row r="810" spans="1:9" x14ac:dyDescent="0.25">
      <c r="A810" t="s">
        <v>817</v>
      </c>
      <c r="B810">
        <v>50.510534352172868</v>
      </c>
      <c r="C810">
        <v>51.947388621033909</v>
      </c>
      <c r="D810">
        <v>26.107340967992592</v>
      </c>
      <c r="E810">
        <v>25.840047653041339</v>
      </c>
      <c r="F810">
        <v>-1</v>
      </c>
      <c r="G810">
        <v>0</v>
      </c>
      <c r="H810">
        <v>687500000</v>
      </c>
      <c r="I810">
        <v>0</v>
      </c>
    </row>
    <row r="811" spans="1:9" x14ac:dyDescent="0.25">
      <c r="A811" t="s">
        <v>818</v>
      </c>
      <c r="B811">
        <v>57.956519073645602</v>
      </c>
      <c r="C811">
        <v>24.597236137131016</v>
      </c>
      <c r="D811">
        <v>9.4881254899684713</v>
      </c>
      <c r="E811">
        <v>15.109110647162558</v>
      </c>
      <c r="F811">
        <v>-1</v>
      </c>
      <c r="G811">
        <v>0</v>
      </c>
      <c r="H811">
        <v>812500000</v>
      </c>
      <c r="I811">
        <v>0</v>
      </c>
    </row>
    <row r="812" spans="1:9" x14ac:dyDescent="0.25">
      <c r="A812" t="s">
        <v>819</v>
      </c>
      <c r="B812">
        <v>57.599644373089056</v>
      </c>
      <c r="C812">
        <v>29.871938279750388</v>
      </c>
      <c r="D812">
        <v>10.681221129430272</v>
      </c>
      <c r="E812">
        <v>19.190717150320133</v>
      </c>
      <c r="F812">
        <v>-1</v>
      </c>
      <c r="G812">
        <v>0</v>
      </c>
      <c r="H812">
        <v>781250000</v>
      </c>
      <c r="I812">
        <v>0</v>
      </c>
    </row>
    <row r="813" spans="1:9" x14ac:dyDescent="0.25">
      <c r="A813" t="s">
        <v>820</v>
      </c>
      <c r="B813">
        <v>58.021179384057604</v>
      </c>
      <c r="C813">
        <v>32.895990011723839</v>
      </c>
      <c r="D813">
        <v>16.687566481920143</v>
      </c>
      <c r="E813">
        <v>16.208423529803682</v>
      </c>
      <c r="F813">
        <v>1</v>
      </c>
      <c r="G813">
        <v>0</v>
      </c>
      <c r="H813">
        <v>828125000</v>
      </c>
      <c r="I813">
        <v>0</v>
      </c>
    </row>
    <row r="814" spans="1:9" x14ac:dyDescent="0.25">
      <c r="A814" t="s">
        <v>821</v>
      </c>
      <c r="B814">
        <v>45.708690777594889</v>
      </c>
      <c r="C814">
        <v>65.687348975346893</v>
      </c>
      <c r="D814">
        <v>25.523533400006766</v>
      </c>
      <c r="E814">
        <v>40.163815575340102</v>
      </c>
      <c r="F814">
        <v>1</v>
      </c>
      <c r="G814">
        <v>0</v>
      </c>
      <c r="H814">
        <v>828125000</v>
      </c>
      <c r="I814">
        <v>0</v>
      </c>
    </row>
    <row r="815" spans="1:9" x14ac:dyDescent="0.25">
      <c r="A815" t="s">
        <v>822</v>
      </c>
      <c r="B815">
        <v>48.687507854762693</v>
      </c>
      <c r="C815">
        <v>58.614629331324686</v>
      </c>
      <c r="D815">
        <v>28.38071138494049</v>
      </c>
      <c r="E815">
        <v>30.233917946384189</v>
      </c>
      <c r="F815">
        <v>-1</v>
      </c>
      <c r="G815">
        <v>0</v>
      </c>
      <c r="H815">
        <v>812500000</v>
      </c>
      <c r="I815">
        <v>0</v>
      </c>
    </row>
    <row r="816" spans="1:9" x14ac:dyDescent="0.25">
      <c r="A816" t="s">
        <v>823</v>
      </c>
      <c r="B816">
        <v>52.486534870965947</v>
      </c>
      <c r="C816">
        <v>54.492661575748073</v>
      </c>
      <c r="D816">
        <v>17.453765160780058</v>
      </c>
      <c r="E816">
        <v>37.038896414968015</v>
      </c>
      <c r="F816">
        <v>1</v>
      </c>
      <c r="G816">
        <v>0</v>
      </c>
      <c r="H816">
        <v>859375000</v>
      </c>
      <c r="I816">
        <v>0</v>
      </c>
    </row>
    <row r="817" spans="1:9" x14ac:dyDescent="0.25">
      <c r="A817" t="s">
        <v>824</v>
      </c>
      <c r="B817">
        <v>22.299999999999979</v>
      </c>
      <c r="C817">
        <v>2.5629191781219878</v>
      </c>
      <c r="D817">
        <v>1.6827413101806274</v>
      </c>
      <c r="E817">
        <v>0.88017786794136033</v>
      </c>
      <c r="F817">
        <v>-0.10804231472575987</v>
      </c>
      <c r="G817">
        <v>22.200000000000045</v>
      </c>
      <c r="H817">
        <v>265625000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281250000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250000000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218750000</v>
      </c>
      <c r="I820">
        <v>0</v>
      </c>
    </row>
    <row r="821" spans="1:9" x14ac:dyDescent="0.25">
      <c r="A821" t="s">
        <v>828</v>
      </c>
      <c r="B821">
        <v>19.999999999999957</v>
      </c>
      <c r="C821">
        <v>4.3263113104177187E-3</v>
      </c>
      <c r="D821">
        <v>2.3716548764673995E-3</v>
      </c>
      <c r="E821">
        <v>1.9546564339503192E-3</v>
      </c>
      <c r="F821">
        <v>-6.8525590927448476E-4</v>
      </c>
      <c r="G821">
        <v>19.900000000000013</v>
      </c>
      <c r="H821">
        <v>265625000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234375000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234375000</v>
      </c>
      <c r="I823">
        <v>0</v>
      </c>
    </row>
    <row r="824" spans="1:9" x14ac:dyDescent="0.25">
      <c r="A824" t="s">
        <v>831</v>
      </c>
      <c r="B824">
        <v>19.999999999999957</v>
      </c>
      <c r="C824">
        <v>4.3263113104177187E-3</v>
      </c>
      <c r="D824">
        <v>1.9546564339503192E-3</v>
      </c>
      <c r="E824">
        <v>2.3716548764673995E-3</v>
      </c>
      <c r="F824">
        <v>6.8525590927448476E-4</v>
      </c>
      <c r="G824">
        <v>19.900000000000013</v>
      </c>
      <c r="H824">
        <v>250000000</v>
      </c>
      <c r="I824">
        <v>0</v>
      </c>
    </row>
    <row r="825" spans="1:9" x14ac:dyDescent="0.25">
      <c r="A825" t="s">
        <v>832</v>
      </c>
      <c r="B825">
        <v>27.30000000000005</v>
      </c>
      <c r="C825">
        <v>4.6097400590135216</v>
      </c>
      <c r="D825">
        <v>3.14026702841341</v>
      </c>
      <c r="E825">
        <v>1.469473030600112</v>
      </c>
      <c r="F825">
        <v>-0.73230953349078876</v>
      </c>
      <c r="G825">
        <v>27.200000000000117</v>
      </c>
      <c r="H825">
        <v>359375000</v>
      </c>
      <c r="I825">
        <v>0</v>
      </c>
    </row>
    <row r="826" spans="1:9" x14ac:dyDescent="0.25">
      <c r="A826" t="s">
        <v>833</v>
      </c>
      <c r="B826">
        <v>19.999999999999986</v>
      </c>
      <c r="C826">
        <v>0.13186212857728297</v>
      </c>
      <c r="D826">
        <v>0</v>
      </c>
      <c r="E826">
        <v>0.13186212857728297</v>
      </c>
      <c r="F826">
        <v>-2.0699015650060826E-2</v>
      </c>
      <c r="G826">
        <v>19.900000000000013</v>
      </c>
      <c r="H826">
        <v>328125000</v>
      </c>
      <c r="I826">
        <v>0</v>
      </c>
    </row>
    <row r="827" spans="1:9" x14ac:dyDescent="0.25">
      <c r="A827" t="s">
        <v>834</v>
      </c>
      <c r="B827">
        <v>19.999999999999964</v>
      </c>
      <c r="C827">
        <v>0.36910234209325754</v>
      </c>
      <c r="D827">
        <v>0.2403010983208862</v>
      </c>
      <c r="E827">
        <v>0.12880124377237134</v>
      </c>
      <c r="F827">
        <v>1.8294428621955294E-2</v>
      </c>
      <c r="G827">
        <v>19.900000000000013</v>
      </c>
      <c r="H827">
        <v>250000000</v>
      </c>
      <c r="I827">
        <v>0</v>
      </c>
    </row>
    <row r="828" spans="1:9" x14ac:dyDescent="0.25">
      <c r="A828" t="s">
        <v>835</v>
      </c>
      <c r="B828">
        <v>20.099999999999959</v>
      </c>
      <c r="C828">
        <v>0.90495055590072493</v>
      </c>
      <c r="D828">
        <v>0.55624530603260292</v>
      </c>
      <c r="E828">
        <v>0.34870524986812201</v>
      </c>
      <c r="F828">
        <v>-4.3756464582555221E-2</v>
      </c>
      <c r="G828">
        <v>20.000000000000014</v>
      </c>
      <c r="H828">
        <v>171875000</v>
      </c>
      <c r="I828">
        <v>0</v>
      </c>
    </row>
    <row r="829" spans="1:9" x14ac:dyDescent="0.25">
      <c r="A829" t="s">
        <v>836</v>
      </c>
      <c r="B829">
        <v>20.499999999999982</v>
      </c>
      <c r="C829">
        <v>2.0558385645531381</v>
      </c>
      <c r="D829">
        <v>1.1990316407251136</v>
      </c>
      <c r="E829">
        <v>0.85680692382802448</v>
      </c>
      <c r="F829">
        <v>-0.13786800208158656</v>
      </c>
      <c r="G829">
        <v>20.40000000000002</v>
      </c>
      <c r="H829">
        <v>312500000</v>
      </c>
      <c r="I829">
        <v>0</v>
      </c>
    </row>
    <row r="830" spans="1:9" x14ac:dyDescent="0.25">
      <c r="A830" t="s">
        <v>837</v>
      </c>
      <c r="B830">
        <v>45.591611204303369</v>
      </c>
      <c r="C830">
        <v>45.207240203924371</v>
      </c>
      <c r="D830">
        <v>23.729299402543042</v>
      </c>
      <c r="E830">
        <v>21.477940801381351</v>
      </c>
      <c r="F830">
        <v>1</v>
      </c>
      <c r="G830">
        <v>0</v>
      </c>
      <c r="H830">
        <v>796875000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234375000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218750000</v>
      </c>
      <c r="I832">
        <v>0</v>
      </c>
    </row>
    <row r="833" spans="1:9" x14ac:dyDescent="0.25">
      <c r="A833" t="s">
        <v>840</v>
      </c>
      <c r="B833">
        <v>23.899999999999991</v>
      </c>
      <c r="C833">
        <v>3.7601516413126856</v>
      </c>
      <c r="D833">
        <v>0.87533825869034487</v>
      </c>
      <c r="E833">
        <v>2.8848133826223408</v>
      </c>
      <c r="F833">
        <v>0.10741498189706444</v>
      </c>
      <c r="G833">
        <v>23.800000000000068</v>
      </c>
      <c r="H833">
        <v>281250000</v>
      </c>
      <c r="I833">
        <v>0</v>
      </c>
    </row>
    <row r="834" spans="1:9" x14ac:dyDescent="0.25">
      <c r="A834" t="s">
        <v>841</v>
      </c>
      <c r="B834">
        <v>19.999999999999986</v>
      </c>
      <c r="C834">
        <v>0.13186212857728297</v>
      </c>
      <c r="D834">
        <v>0.13186212857728297</v>
      </c>
      <c r="E834">
        <v>0</v>
      </c>
      <c r="F834">
        <v>2.0699015650060826E-2</v>
      </c>
      <c r="G834">
        <v>19.900000000000013</v>
      </c>
      <c r="H834">
        <v>265625000</v>
      </c>
      <c r="I834">
        <v>0</v>
      </c>
    </row>
    <row r="835" spans="1:9" x14ac:dyDescent="0.25">
      <c r="A835" t="s">
        <v>842</v>
      </c>
      <c r="B835">
        <v>45.591611204303362</v>
      </c>
      <c r="C835">
        <v>45.207240203924052</v>
      </c>
      <c r="D835">
        <v>21.47794080138096</v>
      </c>
      <c r="E835">
        <v>23.72929940254307</v>
      </c>
      <c r="F835">
        <v>-1</v>
      </c>
      <c r="G835">
        <v>0</v>
      </c>
      <c r="H835">
        <v>718750000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234375000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203125000</v>
      </c>
      <c r="I837">
        <v>0</v>
      </c>
    </row>
    <row r="838" spans="1:9" x14ac:dyDescent="0.25">
      <c r="A838" t="s">
        <v>845</v>
      </c>
      <c r="B838">
        <v>19.999999999999964</v>
      </c>
      <c r="C838">
        <v>0.36910234209325754</v>
      </c>
      <c r="D838">
        <v>0.12880124377237134</v>
      </c>
      <c r="E838">
        <v>0.2403010983208862</v>
      </c>
      <c r="F838">
        <v>-1.8294428621955294E-2</v>
      </c>
      <c r="G838">
        <v>19.900000000000013</v>
      </c>
      <c r="H838">
        <v>250000000</v>
      </c>
      <c r="I838">
        <v>0</v>
      </c>
    </row>
    <row r="839" spans="1:9" x14ac:dyDescent="0.25">
      <c r="A839" t="s">
        <v>846</v>
      </c>
      <c r="B839">
        <v>20.099999999999959</v>
      </c>
      <c r="C839">
        <v>0.90495055590072493</v>
      </c>
      <c r="D839">
        <v>0.34870524986812201</v>
      </c>
      <c r="E839">
        <v>0.55624530603260292</v>
      </c>
      <c r="F839">
        <v>4.3756464582555221E-2</v>
      </c>
      <c r="G839">
        <v>20.000000000000014</v>
      </c>
      <c r="H839">
        <v>234375000</v>
      </c>
      <c r="I839">
        <v>0</v>
      </c>
    </row>
    <row r="840" spans="1:9" x14ac:dyDescent="0.25">
      <c r="A840" t="s">
        <v>847</v>
      </c>
      <c r="B840">
        <v>20.499999999999982</v>
      </c>
      <c r="C840">
        <v>2.0558385645531381</v>
      </c>
      <c r="D840">
        <v>0.85680692382802448</v>
      </c>
      <c r="E840">
        <v>1.1990316407251136</v>
      </c>
      <c r="F840">
        <v>0.13786800208158656</v>
      </c>
      <c r="G840">
        <v>20.40000000000002</v>
      </c>
      <c r="H840">
        <v>281250000</v>
      </c>
      <c r="I840">
        <v>0</v>
      </c>
    </row>
    <row r="841" spans="1:9" x14ac:dyDescent="0.25">
      <c r="A841" t="s">
        <v>848</v>
      </c>
      <c r="B841">
        <v>23.900000000000009</v>
      </c>
      <c r="C841">
        <v>3.7601516413126808</v>
      </c>
      <c r="D841">
        <v>2.884813382622335</v>
      </c>
      <c r="E841">
        <v>0.87533825869034576</v>
      </c>
      <c r="F841">
        <v>-0.107414981897064</v>
      </c>
      <c r="G841">
        <v>23.800000000000068</v>
      </c>
      <c r="H841">
        <v>359375000</v>
      </c>
      <c r="I841">
        <v>0</v>
      </c>
    </row>
    <row r="842" spans="1:9" x14ac:dyDescent="0.25">
      <c r="A842" t="s">
        <v>849</v>
      </c>
      <c r="B842">
        <v>58.282437876061564</v>
      </c>
      <c r="C842">
        <v>168.69968985943126</v>
      </c>
      <c r="D842">
        <v>82.578339278132205</v>
      </c>
      <c r="E842">
        <v>86.121350581299012</v>
      </c>
      <c r="F842">
        <v>-1</v>
      </c>
      <c r="G842">
        <v>0</v>
      </c>
      <c r="H842">
        <v>859375000</v>
      </c>
      <c r="I842">
        <v>0</v>
      </c>
    </row>
    <row r="843" spans="1:9" x14ac:dyDescent="0.25">
      <c r="A843" t="s">
        <v>850</v>
      </c>
      <c r="B843">
        <v>57.330397673046328</v>
      </c>
      <c r="C843">
        <v>70.221344524577177</v>
      </c>
      <c r="D843">
        <v>43.800016108598697</v>
      </c>
      <c r="E843">
        <v>26.421328415978437</v>
      </c>
      <c r="F843">
        <v>1</v>
      </c>
      <c r="G843">
        <v>0</v>
      </c>
      <c r="H843">
        <v>765625000</v>
      </c>
      <c r="I843">
        <v>0</v>
      </c>
    </row>
    <row r="844" spans="1:9" x14ac:dyDescent="0.25">
      <c r="A844" t="s">
        <v>851</v>
      </c>
      <c r="B844">
        <v>31.10000000000009</v>
      </c>
      <c r="C844">
        <v>9.2748391817834062</v>
      </c>
      <c r="D844">
        <v>7.8842017992451794</v>
      </c>
      <c r="E844">
        <v>1.3906373825382334</v>
      </c>
      <c r="F844">
        <v>1</v>
      </c>
      <c r="G844">
        <v>31.000000000000171</v>
      </c>
      <c r="H844">
        <v>453125000</v>
      </c>
      <c r="I844">
        <v>0</v>
      </c>
    </row>
    <row r="845" spans="1:9" x14ac:dyDescent="0.25">
      <c r="A845" t="s">
        <v>852</v>
      </c>
      <c r="B845">
        <v>30.200000000000038</v>
      </c>
      <c r="C845">
        <v>8.8205342709096826</v>
      </c>
      <c r="D845">
        <v>7.6388485789834712</v>
      </c>
      <c r="E845">
        <v>1.181685691926214</v>
      </c>
      <c r="F845">
        <v>1</v>
      </c>
      <c r="G845">
        <v>30.100000000000158</v>
      </c>
      <c r="H845">
        <v>406250000</v>
      </c>
      <c r="I845">
        <v>0</v>
      </c>
    </row>
    <row r="846" spans="1:9" x14ac:dyDescent="0.25">
      <c r="A846" t="s">
        <v>853</v>
      </c>
      <c r="B846">
        <v>57.330397673048552</v>
      </c>
      <c r="C846">
        <v>70.221344524074979</v>
      </c>
      <c r="D846">
        <v>26.421328415728983</v>
      </c>
      <c r="E846">
        <v>43.800016108345986</v>
      </c>
      <c r="F846">
        <v>-1</v>
      </c>
      <c r="G846">
        <v>0</v>
      </c>
      <c r="H846">
        <v>796875000</v>
      </c>
      <c r="I846">
        <v>0</v>
      </c>
    </row>
    <row r="847" spans="1:9" x14ac:dyDescent="0.25">
      <c r="A847" t="s">
        <v>854</v>
      </c>
      <c r="B847">
        <v>31.100000000000094</v>
      </c>
      <c r="C847">
        <v>9.2748391817833955</v>
      </c>
      <c r="D847">
        <v>1.390637382538233</v>
      </c>
      <c r="E847">
        <v>7.8842017992451794</v>
      </c>
      <c r="F847">
        <v>-1</v>
      </c>
      <c r="G847">
        <v>31.000000000000171</v>
      </c>
      <c r="H847">
        <v>312500000</v>
      </c>
      <c r="I847">
        <v>0</v>
      </c>
    </row>
    <row r="848" spans="1:9" x14ac:dyDescent="0.25">
      <c r="A848" t="s">
        <v>855</v>
      </c>
      <c r="B848">
        <v>30.200000000000038</v>
      </c>
      <c r="C848">
        <v>8.8205342709096808</v>
      </c>
      <c r="D848">
        <v>1.1816856919262149</v>
      </c>
      <c r="E848">
        <v>7.6388485789834704</v>
      </c>
      <c r="F848">
        <v>-1</v>
      </c>
      <c r="G848">
        <v>30.100000000000158</v>
      </c>
      <c r="H848">
        <v>375000000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234375000</v>
      </c>
      <c r="I849">
        <v>0</v>
      </c>
    </row>
    <row r="850" spans="1:9" x14ac:dyDescent="0.25">
      <c r="A850" t="s">
        <v>857</v>
      </c>
      <c r="B850">
        <v>54.667781721752078</v>
      </c>
      <c r="C850">
        <v>147.71815613786433</v>
      </c>
      <c r="D850">
        <v>73.475910250262658</v>
      </c>
      <c r="E850">
        <v>74.242245887601769</v>
      </c>
      <c r="F850">
        <v>-1</v>
      </c>
      <c r="G850">
        <v>0</v>
      </c>
      <c r="H850">
        <v>828125000</v>
      </c>
      <c r="I850">
        <v>0</v>
      </c>
    </row>
    <row r="851" spans="1:9" x14ac:dyDescent="0.25">
      <c r="A851" t="s">
        <v>858</v>
      </c>
      <c r="B851">
        <v>56.710702867819386</v>
      </c>
      <c r="C851">
        <v>81.043016499387079</v>
      </c>
      <c r="D851">
        <v>55.786495562731005</v>
      </c>
      <c r="E851">
        <v>25.256520936655992</v>
      </c>
      <c r="F851">
        <v>1</v>
      </c>
      <c r="G851">
        <v>0</v>
      </c>
      <c r="H851">
        <v>796875000</v>
      </c>
      <c r="I851">
        <v>0</v>
      </c>
    </row>
    <row r="852" spans="1:9" x14ac:dyDescent="0.25">
      <c r="A852" t="s">
        <v>859</v>
      </c>
      <c r="B852">
        <v>30.699999999999918</v>
      </c>
      <c r="C852">
        <v>9.7248608397209342</v>
      </c>
      <c r="D852">
        <v>8.1527657560086482</v>
      </c>
      <c r="E852">
        <v>1.5720950837122936</v>
      </c>
      <c r="F852">
        <v>1</v>
      </c>
      <c r="G852">
        <v>30.600000000000165</v>
      </c>
      <c r="H852">
        <v>390625000</v>
      </c>
      <c r="I852">
        <v>0</v>
      </c>
    </row>
    <row r="853" spans="1:9" x14ac:dyDescent="0.25">
      <c r="A853" t="s">
        <v>860</v>
      </c>
      <c r="B853">
        <v>29.6</v>
      </c>
      <c r="C853">
        <v>9.1583613510543493</v>
      </c>
      <c r="D853">
        <v>7.8527747104730903</v>
      </c>
      <c r="E853">
        <v>1.3055866405812671</v>
      </c>
      <c r="F853">
        <v>1</v>
      </c>
      <c r="G853">
        <v>29.500000000000149</v>
      </c>
      <c r="H853">
        <v>343750000</v>
      </c>
      <c r="I853">
        <v>0</v>
      </c>
    </row>
    <row r="854" spans="1:9" x14ac:dyDescent="0.25">
      <c r="A854" t="s">
        <v>861</v>
      </c>
      <c r="B854">
        <v>32.399999999999942</v>
      </c>
      <c r="C854">
        <v>9.6026735281281681</v>
      </c>
      <c r="D854">
        <v>1.5844382174881719</v>
      </c>
      <c r="E854">
        <v>8.0182353106400015</v>
      </c>
      <c r="F854">
        <v>-1</v>
      </c>
      <c r="G854">
        <v>32.300000000000189</v>
      </c>
      <c r="H854">
        <v>421875000</v>
      </c>
      <c r="I854">
        <v>0</v>
      </c>
    </row>
    <row r="855" spans="1:9" x14ac:dyDescent="0.25">
      <c r="A855" t="s">
        <v>862</v>
      </c>
      <c r="B855">
        <v>31.700000000000085</v>
      </c>
      <c r="C855">
        <v>9.1170416839202879</v>
      </c>
      <c r="D855">
        <v>1.3564788088770241</v>
      </c>
      <c r="E855">
        <v>7.7605628750432754</v>
      </c>
      <c r="F855">
        <v>-1</v>
      </c>
      <c r="G855">
        <v>31.600000000000179</v>
      </c>
      <c r="H855">
        <v>437500000</v>
      </c>
      <c r="I855">
        <v>0</v>
      </c>
    </row>
    <row r="856" spans="1:9" x14ac:dyDescent="0.25">
      <c r="A856" t="s">
        <v>863</v>
      </c>
      <c r="B856">
        <v>20.400000000000059</v>
      </c>
      <c r="C856">
        <v>1.7600450888646573</v>
      </c>
      <c r="D856">
        <v>0.8395449949658591</v>
      </c>
      <c r="E856">
        <v>0.92050009389879817</v>
      </c>
      <c r="F856">
        <v>0.13296065278623415</v>
      </c>
      <c r="G856">
        <v>20.300000000000018</v>
      </c>
      <c r="H856">
        <v>265625000</v>
      </c>
      <c r="I856">
        <v>0</v>
      </c>
    </row>
    <row r="857" spans="1:9" x14ac:dyDescent="0.25">
      <c r="A857" t="s">
        <v>864</v>
      </c>
      <c r="B857">
        <v>20.000000000000046</v>
      </c>
      <c r="C857">
        <v>0.60735385694762201</v>
      </c>
      <c r="D857">
        <v>0.31077269843985</v>
      </c>
      <c r="E857">
        <v>0.296581158507772</v>
      </c>
      <c r="F857">
        <v>-0.296581158507772</v>
      </c>
      <c r="G857">
        <v>19.900000000000013</v>
      </c>
      <c r="H857">
        <v>234375000</v>
      </c>
      <c r="I857">
        <v>0</v>
      </c>
    </row>
    <row r="858" spans="1:9" x14ac:dyDescent="0.25">
      <c r="A858" t="s">
        <v>865</v>
      </c>
      <c r="B858">
        <v>54.667781721752057</v>
      </c>
      <c r="C858">
        <v>147.71815613786438</v>
      </c>
      <c r="D858">
        <v>74.242245887601783</v>
      </c>
      <c r="E858">
        <v>73.475910250262743</v>
      </c>
      <c r="F858">
        <v>1</v>
      </c>
      <c r="G858">
        <v>0</v>
      </c>
      <c r="H858">
        <v>859375000</v>
      </c>
      <c r="I858">
        <v>0</v>
      </c>
    </row>
    <row r="859" spans="1:9" x14ac:dyDescent="0.25">
      <c r="A859" t="s">
        <v>866</v>
      </c>
      <c r="B859">
        <v>32.399999999999956</v>
      </c>
      <c r="C859">
        <v>9.6026735281283671</v>
      </c>
      <c r="D859">
        <v>8.0182353106400974</v>
      </c>
      <c r="E859">
        <v>1.5844382174882763</v>
      </c>
      <c r="F859">
        <v>1</v>
      </c>
      <c r="G859">
        <v>32.300000000000189</v>
      </c>
      <c r="H859">
        <v>375000000</v>
      </c>
      <c r="I859">
        <v>0</v>
      </c>
    </row>
    <row r="860" spans="1:9" x14ac:dyDescent="0.25">
      <c r="A860" t="s">
        <v>867</v>
      </c>
      <c r="B860">
        <v>31.700000000000088</v>
      </c>
      <c r="C860">
        <v>9.1170416839202915</v>
      </c>
      <c r="D860">
        <v>7.7605628750432736</v>
      </c>
      <c r="E860">
        <v>1.3564788088770219</v>
      </c>
      <c r="F860">
        <v>1</v>
      </c>
      <c r="G860">
        <v>31.600000000000179</v>
      </c>
      <c r="H860">
        <v>421875000</v>
      </c>
      <c r="I860">
        <v>0</v>
      </c>
    </row>
    <row r="861" spans="1:9" x14ac:dyDescent="0.25">
      <c r="A861" t="s">
        <v>868</v>
      </c>
      <c r="B861">
        <v>20.400000000000059</v>
      </c>
      <c r="C861">
        <v>1.7600450888646573</v>
      </c>
      <c r="D861">
        <v>0.92050009389879817</v>
      </c>
      <c r="E861">
        <v>0.8395449949658591</v>
      </c>
      <c r="F861">
        <v>-0.13296065278623415</v>
      </c>
      <c r="G861">
        <v>20.300000000000018</v>
      </c>
      <c r="H861">
        <v>250000000</v>
      </c>
      <c r="I861">
        <v>0</v>
      </c>
    </row>
    <row r="862" spans="1:9" x14ac:dyDescent="0.25">
      <c r="A862" t="s">
        <v>869</v>
      </c>
      <c r="B862">
        <v>56.710702867815719</v>
      </c>
      <c r="C862">
        <v>81.043016499575089</v>
      </c>
      <c r="D862">
        <v>25.256520936749911</v>
      </c>
      <c r="E862">
        <v>55.786495562825131</v>
      </c>
      <c r="F862">
        <v>-1</v>
      </c>
      <c r="G862">
        <v>0</v>
      </c>
      <c r="H862">
        <v>781250000</v>
      </c>
      <c r="I862">
        <v>0</v>
      </c>
    </row>
    <row r="863" spans="1:9" x14ac:dyDescent="0.25">
      <c r="A863" t="s">
        <v>870</v>
      </c>
      <c r="B863">
        <v>30.699999999999918</v>
      </c>
      <c r="C863">
        <v>9.7248608397209413</v>
      </c>
      <c r="D863">
        <v>1.5720950837122936</v>
      </c>
      <c r="E863">
        <v>8.1527657560086517</v>
      </c>
      <c r="F863">
        <v>-1</v>
      </c>
      <c r="G863">
        <v>30.600000000000165</v>
      </c>
      <c r="H863">
        <v>296875000</v>
      </c>
      <c r="I863">
        <v>0</v>
      </c>
    </row>
    <row r="864" spans="1:9" x14ac:dyDescent="0.25">
      <c r="A864" t="s">
        <v>871</v>
      </c>
      <c r="B864">
        <v>29.6</v>
      </c>
      <c r="C864">
        <v>9.1583613510543458</v>
      </c>
      <c r="D864">
        <v>1.3055866405812675</v>
      </c>
      <c r="E864">
        <v>7.8527747104730885</v>
      </c>
      <c r="F864">
        <v>-1</v>
      </c>
      <c r="G864">
        <v>29.500000000000149</v>
      </c>
      <c r="H864">
        <v>390625000</v>
      </c>
      <c r="I864">
        <v>0</v>
      </c>
    </row>
    <row r="865" spans="1:9" x14ac:dyDescent="0.25">
      <c r="A865" t="s">
        <v>872</v>
      </c>
      <c r="B865">
        <v>20.000000000000046</v>
      </c>
      <c r="C865">
        <v>0.60735385694762112</v>
      </c>
      <c r="D865">
        <v>0.29658115850777156</v>
      </c>
      <c r="E865">
        <v>0.31077269843984956</v>
      </c>
      <c r="F865">
        <v>0.29658115850777156</v>
      </c>
      <c r="G865">
        <v>19.900000000000013</v>
      </c>
      <c r="H865">
        <v>234375000</v>
      </c>
      <c r="I865">
        <v>0</v>
      </c>
    </row>
    <row r="866" spans="1:9" x14ac:dyDescent="0.25">
      <c r="A866" t="s">
        <v>873</v>
      </c>
      <c r="B866">
        <v>58.092118322384451</v>
      </c>
      <c r="C866">
        <v>163.07996723086507</v>
      </c>
      <c r="D866">
        <v>81.073405666177862</v>
      </c>
      <c r="E866">
        <v>82.006561564686976</v>
      </c>
      <c r="F866">
        <v>-1</v>
      </c>
      <c r="G866">
        <v>0</v>
      </c>
      <c r="H866">
        <v>843750000</v>
      </c>
      <c r="I866">
        <v>0</v>
      </c>
    </row>
    <row r="867" spans="1:9" x14ac:dyDescent="0.25">
      <c r="A867" t="s">
        <v>874</v>
      </c>
      <c r="B867">
        <v>57.784345958454168</v>
      </c>
      <c r="C867">
        <v>64.140298662874187</v>
      </c>
      <c r="D867">
        <v>48.485593825002447</v>
      </c>
      <c r="E867">
        <v>15.654704837871739</v>
      </c>
      <c r="F867">
        <v>1</v>
      </c>
      <c r="G867">
        <v>0</v>
      </c>
      <c r="H867">
        <v>671875000</v>
      </c>
      <c r="I867">
        <v>0</v>
      </c>
    </row>
    <row r="868" spans="1:9" x14ac:dyDescent="0.25">
      <c r="A868" t="s">
        <v>875</v>
      </c>
      <c r="B868">
        <v>31.200000000000035</v>
      </c>
      <c r="C868">
        <v>9.3363049045981761</v>
      </c>
      <c r="D868">
        <v>7.9380772635611025</v>
      </c>
      <c r="E868">
        <v>1.3982276410370735</v>
      </c>
      <c r="F868">
        <v>1</v>
      </c>
      <c r="G868">
        <v>31.100000000000172</v>
      </c>
      <c r="H868">
        <v>359375000</v>
      </c>
      <c r="I868">
        <v>0</v>
      </c>
    </row>
    <row r="869" spans="1:9" x14ac:dyDescent="0.25">
      <c r="A869" t="s">
        <v>876</v>
      </c>
      <c r="B869">
        <v>30.299999999999986</v>
      </c>
      <c r="C869">
        <v>8.9189595129367465</v>
      </c>
      <c r="D869">
        <v>7.7078574931914492</v>
      </c>
      <c r="E869">
        <v>1.211102019745292</v>
      </c>
      <c r="F869">
        <v>1</v>
      </c>
      <c r="G869">
        <v>30.200000000000159</v>
      </c>
      <c r="H869">
        <v>390625000</v>
      </c>
      <c r="I869">
        <v>0</v>
      </c>
    </row>
    <row r="870" spans="1:9" x14ac:dyDescent="0.25">
      <c r="A870" t="s">
        <v>877</v>
      </c>
      <c r="B870">
        <v>57.784345958454189</v>
      </c>
      <c r="C870">
        <v>64.140298662880213</v>
      </c>
      <c r="D870">
        <v>15.654704837874769</v>
      </c>
      <c r="E870">
        <v>48.485593825005417</v>
      </c>
      <c r="F870">
        <v>-1</v>
      </c>
      <c r="G870">
        <v>0</v>
      </c>
      <c r="H870">
        <v>734375000</v>
      </c>
      <c r="I870">
        <v>0</v>
      </c>
    </row>
    <row r="871" spans="1:9" x14ac:dyDescent="0.25">
      <c r="A871" t="s">
        <v>878</v>
      </c>
      <c r="B871">
        <v>31.200000000000035</v>
      </c>
      <c r="C871">
        <v>9.3363049045981761</v>
      </c>
      <c r="D871">
        <v>1.3982276410370744</v>
      </c>
      <c r="E871">
        <v>7.9380772635611025</v>
      </c>
      <c r="F871">
        <v>-1</v>
      </c>
      <c r="G871">
        <v>31.100000000000172</v>
      </c>
      <c r="H871">
        <v>343750000</v>
      </c>
      <c r="I871">
        <v>0</v>
      </c>
    </row>
    <row r="872" spans="1:9" x14ac:dyDescent="0.25">
      <c r="A872" t="s">
        <v>879</v>
      </c>
      <c r="B872">
        <v>30.29999999999999</v>
      </c>
      <c r="C872">
        <v>8.9189595129367465</v>
      </c>
      <c r="D872">
        <v>1.2111020197452911</v>
      </c>
      <c r="E872">
        <v>7.7078574931914492</v>
      </c>
      <c r="F872">
        <v>-1</v>
      </c>
      <c r="G872">
        <v>30.200000000000159</v>
      </c>
      <c r="H872">
        <v>359375000</v>
      </c>
      <c r="I872">
        <v>0</v>
      </c>
    </row>
    <row r="873" spans="1:9" x14ac:dyDescent="0.25">
      <c r="A873" t="s">
        <v>880</v>
      </c>
      <c r="B873">
        <v>19.999999999999883</v>
      </c>
      <c r="C873">
        <v>8.6018146334860823E-3</v>
      </c>
      <c r="D873">
        <v>4.3172825277064675E-3</v>
      </c>
      <c r="E873">
        <v>4.2845321057796149E-3</v>
      </c>
      <c r="F873">
        <v>-4.283190077257526E-3</v>
      </c>
      <c r="G873">
        <v>19.900000000000013</v>
      </c>
      <c r="H873">
        <v>187500000</v>
      </c>
      <c r="I873">
        <v>0</v>
      </c>
    </row>
    <row r="874" spans="1:9" x14ac:dyDescent="0.25">
      <c r="A874" t="s">
        <v>881</v>
      </c>
      <c r="B874">
        <v>55.153018594651513</v>
      </c>
      <c r="C874">
        <v>137.55361132377277</v>
      </c>
      <c r="D874">
        <v>67.181643156505658</v>
      </c>
      <c r="E874">
        <v>70.37196816726734</v>
      </c>
      <c r="F874">
        <v>-1</v>
      </c>
      <c r="G874">
        <v>0</v>
      </c>
      <c r="H874">
        <v>859375000</v>
      </c>
      <c r="I874">
        <v>0</v>
      </c>
    </row>
    <row r="875" spans="1:9" x14ac:dyDescent="0.25">
      <c r="A875" t="s">
        <v>882</v>
      </c>
      <c r="B875">
        <v>56.645897195906834</v>
      </c>
      <c r="C875">
        <v>75.991451378552966</v>
      </c>
      <c r="D875">
        <v>45.961342108195268</v>
      </c>
      <c r="E875">
        <v>30.030109270357695</v>
      </c>
      <c r="F875">
        <v>1</v>
      </c>
      <c r="G875">
        <v>0</v>
      </c>
      <c r="H875">
        <v>718750000</v>
      </c>
      <c r="I875">
        <v>0</v>
      </c>
    </row>
    <row r="876" spans="1:9" x14ac:dyDescent="0.25">
      <c r="A876" t="s">
        <v>883</v>
      </c>
      <c r="B876">
        <v>31.300000000000047</v>
      </c>
      <c r="C876">
        <v>10.425341435852339</v>
      </c>
      <c r="D876">
        <v>8.5348722110750721</v>
      </c>
      <c r="E876">
        <v>1.8904692247772683</v>
      </c>
      <c r="F876">
        <v>1</v>
      </c>
      <c r="G876">
        <v>31.200000000000173</v>
      </c>
      <c r="H876">
        <v>328125000</v>
      </c>
      <c r="I876">
        <v>0</v>
      </c>
    </row>
    <row r="877" spans="1:9" x14ac:dyDescent="0.25">
      <c r="A877" t="s">
        <v>884</v>
      </c>
      <c r="B877">
        <v>30.80000000000005</v>
      </c>
      <c r="C877">
        <v>10.763608784954769</v>
      </c>
      <c r="D877">
        <v>8.6846984685295112</v>
      </c>
      <c r="E877">
        <v>2.0789103164252567</v>
      </c>
      <c r="F877">
        <v>1</v>
      </c>
      <c r="G877">
        <v>30.700000000000166</v>
      </c>
      <c r="H877">
        <v>406250000</v>
      </c>
      <c r="I877">
        <v>0</v>
      </c>
    </row>
    <row r="878" spans="1:9" x14ac:dyDescent="0.25">
      <c r="A878" t="s">
        <v>885</v>
      </c>
      <c r="B878">
        <v>32.40000000000007</v>
      </c>
      <c r="C878">
        <v>9.5301930371927934</v>
      </c>
      <c r="D878">
        <v>1.5319469504312302</v>
      </c>
      <c r="E878">
        <v>7.9982460867615668</v>
      </c>
      <c r="F878">
        <v>-1</v>
      </c>
      <c r="G878">
        <v>32.300000000000189</v>
      </c>
      <c r="H878">
        <v>390625000</v>
      </c>
      <c r="I878">
        <v>0</v>
      </c>
    </row>
    <row r="879" spans="1:9" x14ac:dyDescent="0.25">
      <c r="A879" t="s">
        <v>886</v>
      </c>
      <c r="B879">
        <v>31.600000000000033</v>
      </c>
      <c r="C879">
        <v>8.9639408626021932</v>
      </c>
      <c r="D879">
        <v>1.2664114952499519</v>
      </c>
      <c r="E879">
        <v>7.6975293673522431</v>
      </c>
      <c r="F879">
        <v>-1</v>
      </c>
      <c r="G879">
        <v>31.500000000000178</v>
      </c>
      <c r="H879">
        <v>343750000</v>
      </c>
      <c r="I879">
        <v>0</v>
      </c>
    </row>
    <row r="880" spans="1:9" x14ac:dyDescent="0.25">
      <c r="A880" t="s">
        <v>887</v>
      </c>
      <c r="B880">
        <v>20.399999999999988</v>
      </c>
      <c r="C880">
        <v>1.7765710521403042</v>
      </c>
      <c r="D880">
        <v>0.83843699784581904</v>
      </c>
      <c r="E880">
        <v>0.93813405429448515</v>
      </c>
      <c r="F880">
        <v>0.13278280713224655</v>
      </c>
      <c r="G880">
        <v>20.300000000000018</v>
      </c>
      <c r="H880">
        <v>234375000</v>
      </c>
      <c r="I880">
        <v>0</v>
      </c>
    </row>
    <row r="881" spans="1:9" x14ac:dyDescent="0.25">
      <c r="A881" t="s">
        <v>888</v>
      </c>
      <c r="B881">
        <v>20.100000000000062</v>
      </c>
      <c r="C881">
        <v>1.0788918353819716</v>
      </c>
      <c r="D881">
        <v>0.55734516779184506</v>
      </c>
      <c r="E881">
        <v>0.52154666759012658</v>
      </c>
      <c r="F881">
        <v>-0.33665241293885506</v>
      </c>
      <c r="G881">
        <v>20.000000000000014</v>
      </c>
      <c r="H881">
        <v>281250000</v>
      </c>
      <c r="I881">
        <v>0</v>
      </c>
    </row>
    <row r="882" spans="1:9" x14ac:dyDescent="0.25">
      <c r="A882" t="s">
        <v>889</v>
      </c>
      <c r="B882">
        <v>55.153018594651499</v>
      </c>
      <c r="C882">
        <v>137.55361132377288</v>
      </c>
      <c r="D882">
        <v>70.371968167267326</v>
      </c>
      <c r="E882">
        <v>67.181643156505544</v>
      </c>
      <c r="F882">
        <v>1</v>
      </c>
      <c r="G882">
        <v>0</v>
      </c>
      <c r="H882">
        <v>843750000</v>
      </c>
      <c r="I882">
        <v>0</v>
      </c>
    </row>
    <row r="883" spans="1:9" x14ac:dyDescent="0.25">
      <c r="A883" t="s">
        <v>890</v>
      </c>
      <c r="B883">
        <v>32.40000000000007</v>
      </c>
      <c r="C883">
        <v>9.530193037192797</v>
      </c>
      <c r="D883">
        <v>7.9982460867615721</v>
      </c>
      <c r="E883">
        <v>1.5319469504312311</v>
      </c>
      <c r="F883">
        <v>1</v>
      </c>
      <c r="G883">
        <v>32.300000000000189</v>
      </c>
      <c r="H883">
        <v>453125000</v>
      </c>
      <c r="I883">
        <v>0</v>
      </c>
    </row>
    <row r="884" spans="1:9" x14ac:dyDescent="0.25">
      <c r="A884" t="s">
        <v>891</v>
      </c>
      <c r="B884">
        <v>31.600000000000033</v>
      </c>
      <c r="C884">
        <v>8.9639408626021932</v>
      </c>
      <c r="D884">
        <v>7.6975293673522431</v>
      </c>
      <c r="E884">
        <v>1.2664114952499537</v>
      </c>
      <c r="F884">
        <v>1</v>
      </c>
      <c r="G884">
        <v>31.500000000000178</v>
      </c>
      <c r="H884">
        <v>359375000</v>
      </c>
      <c r="I884">
        <v>0</v>
      </c>
    </row>
    <row r="885" spans="1:9" x14ac:dyDescent="0.25">
      <c r="A885" t="s">
        <v>892</v>
      </c>
      <c r="B885">
        <v>20.399999999999988</v>
      </c>
      <c r="C885">
        <v>1.7765710521403042</v>
      </c>
      <c r="D885">
        <v>0.93813405429448515</v>
      </c>
      <c r="E885">
        <v>0.83843699784581904</v>
      </c>
      <c r="F885">
        <v>-0.13278280713224655</v>
      </c>
      <c r="G885">
        <v>20.300000000000018</v>
      </c>
      <c r="H885">
        <v>281250000</v>
      </c>
      <c r="I885">
        <v>0</v>
      </c>
    </row>
    <row r="886" spans="1:9" x14ac:dyDescent="0.25">
      <c r="A886" t="s">
        <v>893</v>
      </c>
      <c r="B886">
        <v>56.64589719590699</v>
      </c>
      <c r="C886">
        <v>75.991451378571611</v>
      </c>
      <c r="D886">
        <v>30.030109270366996</v>
      </c>
      <c r="E886">
        <v>45.961342108204711</v>
      </c>
      <c r="F886">
        <v>-1</v>
      </c>
      <c r="G886">
        <v>0</v>
      </c>
      <c r="H886">
        <v>765625000</v>
      </c>
      <c r="I886">
        <v>0</v>
      </c>
    </row>
    <row r="887" spans="1:9" x14ac:dyDescent="0.25">
      <c r="A887" t="s">
        <v>894</v>
      </c>
      <c r="B887">
        <v>31.300000000000047</v>
      </c>
      <c r="C887">
        <v>10.425341435852339</v>
      </c>
      <c r="D887">
        <v>1.8904692247772688</v>
      </c>
      <c r="E887">
        <v>8.534872211075065</v>
      </c>
      <c r="F887">
        <v>-1</v>
      </c>
      <c r="G887">
        <v>31.200000000000173</v>
      </c>
      <c r="H887">
        <v>359375000</v>
      </c>
      <c r="I887">
        <v>0</v>
      </c>
    </row>
    <row r="888" spans="1:9" x14ac:dyDescent="0.25">
      <c r="A888" t="s">
        <v>895</v>
      </c>
      <c r="B888">
        <v>30.800000000000043</v>
      </c>
      <c r="C888">
        <v>10.763608784954769</v>
      </c>
      <c r="D888">
        <v>2.0789103164252545</v>
      </c>
      <c r="E888">
        <v>8.6846984685295112</v>
      </c>
      <c r="F888">
        <v>-1</v>
      </c>
      <c r="G888">
        <v>30.700000000000166</v>
      </c>
      <c r="H888">
        <v>421875000</v>
      </c>
      <c r="I888">
        <v>0</v>
      </c>
    </row>
    <row r="889" spans="1:9" x14ac:dyDescent="0.25">
      <c r="A889" t="s">
        <v>896</v>
      </c>
      <c r="B889">
        <v>20.100000000000062</v>
      </c>
      <c r="C889">
        <v>1.0788918353819716</v>
      </c>
      <c r="D889">
        <v>0.52154666759012658</v>
      </c>
      <c r="E889">
        <v>0.55734516779184506</v>
      </c>
      <c r="F889">
        <v>0.33665241293885462</v>
      </c>
      <c r="G889">
        <v>20.000000000000014</v>
      </c>
      <c r="H889">
        <v>218750000</v>
      </c>
      <c r="I889">
        <v>0</v>
      </c>
    </row>
    <row r="890" spans="1:9" x14ac:dyDescent="0.25">
      <c r="A890" t="s">
        <v>897</v>
      </c>
      <c r="B890">
        <v>58.475379471942041</v>
      </c>
      <c r="C890">
        <v>152.52128354587049</v>
      </c>
      <c r="D890">
        <v>73.432664522635235</v>
      </c>
      <c r="E890">
        <v>79.088619023235182</v>
      </c>
      <c r="F890">
        <v>-1</v>
      </c>
      <c r="G890">
        <v>0</v>
      </c>
      <c r="H890">
        <v>843750000</v>
      </c>
      <c r="I890">
        <v>0</v>
      </c>
    </row>
    <row r="891" spans="1:9" x14ac:dyDescent="0.25">
      <c r="A891" t="s">
        <v>898</v>
      </c>
      <c r="B891">
        <v>57.362981255536774</v>
      </c>
      <c r="C891">
        <v>60.772868458872161</v>
      </c>
      <c r="D891">
        <v>49.461732373429037</v>
      </c>
      <c r="E891">
        <v>11.31113608544311</v>
      </c>
      <c r="F891">
        <v>1</v>
      </c>
      <c r="G891">
        <v>0</v>
      </c>
      <c r="H891">
        <v>796875000</v>
      </c>
      <c r="I891">
        <v>0</v>
      </c>
    </row>
    <row r="892" spans="1:9" x14ac:dyDescent="0.25">
      <c r="A892" t="s">
        <v>899</v>
      </c>
      <c r="B892">
        <v>31.20000000000001</v>
      </c>
      <c r="C892">
        <v>9.4618194353886391</v>
      </c>
      <c r="D892">
        <v>8.1015853996526932</v>
      </c>
      <c r="E892">
        <v>1.3602340357359428</v>
      </c>
      <c r="F892">
        <v>1</v>
      </c>
      <c r="G892">
        <v>31.100000000000172</v>
      </c>
      <c r="H892">
        <v>375000000</v>
      </c>
      <c r="I892">
        <v>0</v>
      </c>
    </row>
    <row r="893" spans="1:9" x14ac:dyDescent="0.25">
      <c r="A893" t="s">
        <v>900</v>
      </c>
      <c r="B893">
        <v>30.200000000000085</v>
      </c>
      <c r="C893">
        <v>8.9556845856366412</v>
      </c>
      <c r="D893">
        <v>7.8154207809766536</v>
      </c>
      <c r="E893">
        <v>1.1402638046599907</v>
      </c>
      <c r="F893">
        <v>1</v>
      </c>
      <c r="G893">
        <v>30.100000000000158</v>
      </c>
      <c r="H893">
        <v>390625000</v>
      </c>
      <c r="I893">
        <v>0</v>
      </c>
    </row>
    <row r="894" spans="1:9" x14ac:dyDescent="0.25">
      <c r="A894" t="s">
        <v>901</v>
      </c>
      <c r="B894">
        <v>57.362981255536774</v>
      </c>
      <c r="C894">
        <v>60.77286845887248</v>
      </c>
      <c r="D894">
        <v>11.311136085443302</v>
      </c>
      <c r="E894">
        <v>49.461732373429193</v>
      </c>
      <c r="F894">
        <v>-1</v>
      </c>
      <c r="G894">
        <v>0</v>
      </c>
      <c r="H894">
        <v>781250000</v>
      </c>
      <c r="I894">
        <v>0</v>
      </c>
    </row>
    <row r="895" spans="1:9" x14ac:dyDescent="0.25">
      <c r="A895" t="s">
        <v>902</v>
      </c>
      <c r="B895">
        <v>31.20000000000001</v>
      </c>
      <c r="C895">
        <v>9.4618194353886356</v>
      </c>
      <c r="D895">
        <v>1.3602340357359406</v>
      </c>
      <c r="E895">
        <v>8.1015853996526968</v>
      </c>
      <c r="F895">
        <v>-1</v>
      </c>
      <c r="G895">
        <v>31.100000000000172</v>
      </c>
      <c r="H895">
        <v>375000000</v>
      </c>
      <c r="I895">
        <v>0</v>
      </c>
    </row>
    <row r="896" spans="1:9" x14ac:dyDescent="0.25">
      <c r="A896" t="s">
        <v>903</v>
      </c>
      <c r="B896">
        <v>30.200000000000077</v>
      </c>
      <c r="C896">
        <v>8.9556845856366447</v>
      </c>
      <c r="D896">
        <v>1.1402638046599907</v>
      </c>
      <c r="E896">
        <v>7.8154207809766563</v>
      </c>
      <c r="F896">
        <v>-1</v>
      </c>
      <c r="G896">
        <v>30.100000000000158</v>
      </c>
      <c r="H896">
        <v>343750000</v>
      </c>
      <c r="I896">
        <v>0</v>
      </c>
    </row>
    <row r="897" spans="1:9" x14ac:dyDescent="0.25">
      <c r="A897" t="s">
        <v>904</v>
      </c>
      <c r="B897">
        <v>22.999999999999989</v>
      </c>
      <c r="C897">
        <v>3.1538901691066821</v>
      </c>
      <c r="D897">
        <v>1.7985177459051913</v>
      </c>
      <c r="E897">
        <v>1.3553724232014908</v>
      </c>
      <c r="F897">
        <v>-0.7918228413896502</v>
      </c>
      <c r="G897">
        <v>22.900000000000055</v>
      </c>
      <c r="H897">
        <v>328125000</v>
      </c>
      <c r="I897">
        <v>0</v>
      </c>
    </row>
    <row r="898" spans="1:9" x14ac:dyDescent="0.25">
      <c r="A898" t="s">
        <v>905</v>
      </c>
      <c r="B898">
        <v>55.770055707044129</v>
      </c>
      <c r="C898">
        <v>118.96639331846328</v>
      </c>
      <c r="D898">
        <v>58.424256847821972</v>
      </c>
      <c r="E898">
        <v>60.542136470641346</v>
      </c>
      <c r="F898">
        <v>-1</v>
      </c>
      <c r="G898">
        <v>0</v>
      </c>
      <c r="H898">
        <v>781250000</v>
      </c>
      <c r="I898">
        <v>0</v>
      </c>
    </row>
    <row r="899" spans="1:9" x14ac:dyDescent="0.25">
      <c r="A899" t="s">
        <v>906</v>
      </c>
      <c r="B899">
        <v>56.898105179901634</v>
      </c>
      <c r="C899">
        <v>76.052691439673865</v>
      </c>
      <c r="D899">
        <v>62.014581749337594</v>
      </c>
      <c r="E899">
        <v>14.038109690336222</v>
      </c>
      <c r="F899">
        <v>1</v>
      </c>
      <c r="G899">
        <v>0</v>
      </c>
      <c r="H899">
        <v>796875000</v>
      </c>
      <c r="I899">
        <v>0</v>
      </c>
    </row>
    <row r="900" spans="1:9" x14ac:dyDescent="0.25">
      <c r="A900" t="s">
        <v>907</v>
      </c>
      <c r="B900">
        <v>31.700000000000074</v>
      </c>
      <c r="C900">
        <v>10.556852897392771</v>
      </c>
      <c r="D900">
        <v>8.7338741387597789</v>
      </c>
      <c r="E900">
        <v>1.8229787586329897</v>
      </c>
      <c r="F900">
        <v>1</v>
      </c>
      <c r="G900">
        <v>31.600000000000179</v>
      </c>
      <c r="H900">
        <v>390625000</v>
      </c>
      <c r="I900">
        <v>0</v>
      </c>
    </row>
    <row r="901" spans="1:9" x14ac:dyDescent="0.25">
      <c r="A901" t="s">
        <v>908</v>
      </c>
      <c r="B901">
        <v>31.00000000000006</v>
      </c>
      <c r="C901">
        <v>10.889466027676423</v>
      </c>
      <c r="D901">
        <v>8.8739521961710892</v>
      </c>
      <c r="E901">
        <v>2.0155138315053329</v>
      </c>
      <c r="F901">
        <v>1</v>
      </c>
      <c r="G901">
        <v>30.900000000000169</v>
      </c>
      <c r="H901">
        <v>343750000</v>
      </c>
      <c r="I901">
        <v>0</v>
      </c>
    </row>
    <row r="902" spans="1:9" x14ac:dyDescent="0.25">
      <c r="A902" t="s">
        <v>909</v>
      </c>
      <c r="B902">
        <v>32.200000000000045</v>
      </c>
      <c r="C902">
        <v>9.2493638396151638</v>
      </c>
      <c r="D902">
        <v>1.3211725558702767</v>
      </c>
      <c r="E902">
        <v>7.9281912837448916</v>
      </c>
      <c r="F902">
        <v>-1</v>
      </c>
      <c r="G902">
        <v>32.100000000000186</v>
      </c>
      <c r="H902">
        <v>375000000</v>
      </c>
      <c r="I902">
        <v>0</v>
      </c>
    </row>
    <row r="903" spans="1:9" x14ac:dyDescent="0.25">
      <c r="A903" t="s">
        <v>910</v>
      </c>
      <c r="B903">
        <v>31.400000000000048</v>
      </c>
      <c r="C903">
        <v>8.9099679031962928</v>
      </c>
      <c r="D903">
        <v>1.1791431610437475</v>
      </c>
      <c r="E903">
        <v>7.730824742152544</v>
      </c>
      <c r="F903">
        <v>-1</v>
      </c>
      <c r="G903">
        <v>31.300000000000175</v>
      </c>
      <c r="H903">
        <v>375000000</v>
      </c>
      <c r="I903">
        <v>0</v>
      </c>
    </row>
    <row r="904" spans="1:9" x14ac:dyDescent="0.25">
      <c r="A904" t="s">
        <v>911</v>
      </c>
      <c r="B904">
        <v>20.399999999999981</v>
      </c>
      <c r="C904">
        <v>1.854045587462732</v>
      </c>
      <c r="D904">
        <v>0.83386364342453723</v>
      </c>
      <c r="E904">
        <v>1.0201819440381947</v>
      </c>
      <c r="F904">
        <v>0.13203525275939398</v>
      </c>
      <c r="G904">
        <v>20.300000000000018</v>
      </c>
      <c r="H904">
        <v>218750000</v>
      </c>
      <c r="I904">
        <v>0</v>
      </c>
    </row>
    <row r="905" spans="1:9" x14ac:dyDescent="0.25">
      <c r="A905" t="s">
        <v>912</v>
      </c>
      <c r="B905">
        <v>21.300000000000004</v>
      </c>
      <c r="C905">
        <v>1.963322425227529</v>
      </c>
      <c r="D905">
        <v>0.8248888575200497</v>
      </c>
      <c r="E905">
        <v>1.1384335677074793</v>
      </c>
      <c r="F905">
        <v>0.10393020286227905</v>
      </c>
      <c r="G905">
        <v>21.200000000000031</v>
      </c>
      <c r="H905">
        <v>265625000</v>
      </c>
      <c r="I905">
        <v>0</v>
      </c>
    </row>
    <row r="906" spans="1:9" x14ac:dyDescent="0.25">
      <c r="A906" t="s">
        <v>913</v>
      </c>
      <c r="B906">
        <v>55.770055707044165</v>
      </c>
      <c r="C906">
        <v>118.96639331846316</v>
      </c>
      <c r="D906">
        <v>60.542136470641303</v>
      </c>
      <c r="E906">
        <v>58.424256847821894</v>
      </c>
      <c r="F906">
        <v>1</v>
      </c>
      <c r="G906">
        <v>0</v>
      </c>
      <c r="H906">
        <v>796875000</v>
      </c>
      <c r="I906">
        <v>0</v>
      </c>
    </row>
    <row r="907" spans="1:9" x14ac:dyDescent="0.25">
      <c r="A907" t="s">
        <v>914</v>
      </c>
      <c r="B907">
        <v>32.200000000000045</v>
      </c>
      <c r="C907">
        <v>9.2493638396151603</v>
      </c>
      <c r="D907">
        <v>7.9281912837448916</v>
      </c>
      <c r="E907">
        <v>1.3211725558702772</v>
      </c>
      <c r="F907">
        <v>1</v>
      </c>
      <c r="G907">
        <v>32.100000000000186</v>
      </c>
      <c r="H907">
        <v>437500000</v>
      </c>
      <c r="I907">
        <v>0</v>
      </c>
    </row>
    <row r="908" spans="1:9" x14ac:dyDescent="0.25">
      <c r="A908" t="s">
        <v>915</v>
      </c>
      <c r="B908">
        <v>31.400000000000048</v>
      </c>
      <c r="C908">
        <v>8.9099679031962928</v>
      </c>
      <c r="D908">
        <v>7.7308247421525458</v>
      </c>
      <c r="E908">
        <v>1.1791431610437479</v>
      </c>
      <c r="F908">
        <v>1</v>
      </c>
      <c r="G908">
        <v>31.300000000000175</v>
      </c>
      <c r="H908">
        <v>359375000</v>
      </c>
      <c r="I908">
        <v>0</v>
      </c>
    </row>
    <row r="909" spans="1:9" x14ac:dyDescent="0.25">
      <c r="A909" t="s">
        <v>916</v>
      </c>
      <c r="B909">
        <v>20.399999999999981</v>
      </c>
      <c r="C909">
        <v>1.854045587462732</v>
      </c>
      <c r="D909">
        <v>1.0201819440381947</v>
      </c>
      <c r="E909">
        <v>0.83386364342453723</v>
      </c>
      <c r="F909">
        <v>-0.13203525275939398</v>
      </c>
      <c r="G909">
        <v>20.300000000000018</v>
      </c>
      <c r="H909">
        <v>250000000</v>
      </c>
      <c r="I909">
        <v>0</v>
      </c>
    </row>
    <row r="910" spans="1:9" x14ac:dyDescent="0.25">
      <c r="A910" t="s">
        <v>917</v>
      </c>
      <c r="B910">
        <v>56.898105179901592</v>
      </c>
      <c r="C910">
        <v>76.052691439674305</v>
      </c>
      <c r="D910">
        <v>14.03810969033648</v>
      </c>
      <c r="E910">
        <v>62.014581749337843</v>
      </c>
      <c r="F910">
        <v>-1</v>
      </c>
      <c r="G910">
        <v>0</v>
      </c>
      <c r="H910">
        <v>718750000</v>
      </c>
      <c r="I910">
        <v>0</v>
      </c>
    </row>
    <row r="911" spans="1:9" x14ac:dyDescent="0.25">
      <c r="A911" t="s">
        <v>918</v>
      </c>
      <c r="B911">
        <v>31.700000000000074</v>
      </c>
      <c r="C911">
        <v>10.556852897392778</v>
      </c>
      <c r="D911">
        <v>1.8229787586329906</v>
      </c>
      <c r="E911">
        <v>8.733874138759786</v>
      </c>
      <c r="F911">
        <v>-1</v>
      </c>
      <c r="G911">
        <v>31.600000000000179</v>
      </c>
      <c r="H911">
        <v>437500000</v>
      </c>
      <c r="I911">
        <v>0</v>
      </c>
    </row>
    <row r="912" spans="1:9" x14ac:dyDescent="0.25">
      <c r="A912" t="s">
        <v>919</v>
      </c>
      <c r="B912">
        <v>31.000000000000064</v>
      </c>
      <c r="C912">
        <v>10.889466027676423</v>
      </c>
      <c r="D912">
        <v>2.0155138315053329</v>
      </c>
      <c r="E912">
        <v>8.8739521961710892</v>
      </c>
      <c r="F912">
        <v>-1</v>
      </c>
      <c r="G912">
        <v>30.900000000000169</v>
      </c>
      <c r="H912">
        <v>406250000</v>
      </c>
      <c r="I912">
        <v>0</v>
      </c>
    </row>
    <row r="913" spans="1:9" x14ac:dyDescent="0.25">
      <c r="A913" t="s">
        <v>920</v>
      </c>
      <c r="B913">
        <v>21.300000000000008</v>
      </c>
      <c r="C913">
        <v>1.9633224252275281</v>
      </c>
      <c r="D913">
        <v>1.1384335677074788</v>
      </c>
      <c r="E913">
        <v>0.82488885752004926</v>
      </c>
      <c r="F913">
        <v>-0.10393020286227861</v>
      </c>
      <c r="G913">
        <v>21.200000000000031</v>
      </c>
      <c r="H913">
        <v>250000000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187500000</v>
      </c>
      <c r="I914">
        <v>0</v>
      </c>
    </row>
    <row r="915" spans="1:9" x14ac:dyDescent="0.25">
      <c r="A915" t="s">
        <v>922</v>
      </c>
      <c r="B915">
        <v>53.563790275227646</v>
      </c>
      <c r="C915">
        <v>50.089585497027727</v>
      </c>
      <c r="D915">
        <v>36.489112977783606</v>
      </c>
      <c r="E915">
        <v>13.600472519244079</v>
      </c>
      <c r="F915">
        <v>-1</v>
      </c>
      <c r="G915">
        <v>0</v>
      </c>
      <c r="H915">
        <v>781250000</v>
      </c>
      <c r="I915">
        <v>0</v>
      </c>
    </row>
    <row r="916" spans="1:9" x14ac:dyDescent="0.25">
      <c r="A916" t="s">
        <v>923</v>
      </c>
      <c r="B916">
        <v>58.598736416610116</v>
      </c>
      <c r="C916">
        <v>26.649705381487344</v>
      </c>
      <c r="D916">
        <v>13.72043892893962</v>
      </c>
      <c r="E916">
        <v>12.929266452547733</v>
      </c>
      <c r="F916">
        <v>1</v>
      </c>
      <c r="G916">
        <v>0</v>
      </c>
      <c r="H916">
        <v>734375000</v>
      </c>
      <c r="I916">
        <v>0</v>
      </c>
    </row>
    <row r="917" spans="1:9" x14ac:dyDescent="0.25">
      <c r="A917" t="s">
        <v>924</v>
      </c>
      <c r="B917">
        <v>58.093539430996458</v>
      </c>
      <c r="C917">
        <v>31.208094391387533</v>
      </c>
      <c r="D917">
        <v>11.499419614707962</v>
      </c>
      <c r="E917">
        <v>19.708674776679558</v>
      </c>
      <c r="F917">
        <v>-1</v>
      </c>
      <c r="G917">
        <v>0</v>
      </c>
      <c r="H917">
        <v>750000000</v>
      </c>
      <c r="I917">
        <v>0</v>
      </c>
    </row>
    <row r="918" spans="1:9" x14ac:dyDescent="0.25">
      <c r="A918" t="s">
        <v>925</v>
      </c>
      <c r="B918">
        <v>53.563790275228001</v>
      </c>
      <c r="C918">
        <v>50.089585497044872</v>
      </c>
      <c r="D918">
        <v>13.600472519252794</v>
      </c>
      <c r="E918">
        <v>36.48911297779204</v>
      </c>
      <c r="F918">
        <v>1</v>
      </c>
      <c r="G918">
        <v>0</v>
      </c>
      <c r="H918">
        <v>703125000</v>
      </c>
      <c r="I918">
        <v>0</v>
      </c>
    </row>
    <row r="919" spans="1:9" x14ac:dyDescent="0.25">
      <c r="A919" t="s">
        <v>926</v>
      </c>
      <c r="B919">
        <v>58.598736416583378</v>
      </c>
      <c r="C919">
        <v>26.649705302877464</v>
      </c>
      <c r="D919">
        <v>12.929266413270808</v>
      </c>
      <c r="E919">
        <v>13.720438889606662</v>
      </c>
      <c r="F919">
        <v>-1</v>
      </c>
      <c r="G919">
        <v>0</v>
      </c>
      <c r="H919">
        <v>796875000</v>
      </c>
      <c r="I919">
        <v>0</v>
      </c>
    </row>
    <row r="920" spans="1:9" x14ac:dyDescent="0.25">
      <c r="A920" t="s">
        <v>927</v>
      </c>
      <c r="B920">
        <v>58.093539430989466</v>
      </c>
      <c r="C920">
        <v>31.208094390884987</v>
      </c>
      <c r="D920">
        <v>19.708674776425852</v>
      </c>
      <c r="E920">
        <v>11.499419614459118</v>
      </c>
      <c r="F920">
        <v>1</v>
      </c>
      <c r="G920">
        <v>0</v>
      </c>
      <c r="H920">
        <v>781250000</v>
      </c>
      <c r="I920">
        <v>0</v>
      </c>
    </row>
    <row r="921" spans="1:9" x14ac:dyDescent="0.25">
      <c r="A921" t="s">
        <v>928</v>
      </c>
      <c r="B921">
        <v>24.000000000000007</v>
      </c>
      <c r="C921">
        <v>3.7029950785043693</v>
      </c>
      <c r="D921">
        <v>2.3167454397396581</v>
      </c>
      <c r="E921">
        <v>1.3862496387647112</v>
      </c>
      <c r="F921">
        <v>-0.69368604844559822</v>
      </c>
      <c r="G921">
        <v>23.90000000000007</v>
      </c>
      <c r="H921">
        <v>281250000</v>
      </c>
      <c r="I921">
        <v>0</v>
      </c>
    </row>
    <row r="922" spans="1:9" x14ac:dyDescent="0.25">
      <c r="A922" t="s">
        <v>929</v>
      </c>
      <c r="B922">
        <v>52.08668936967743</v>
      </c>
      <c r="C922">
        <v>55.989816747111981</v>
      </c>
      <c r="D922">
        <v>11.707663244710634</v>
      </c>
      <c r="E922">
        <v>44.282153502401307</v>
      </c>
      <c r="F922">
        <v>-1</v>
      </c>
      <c r="G922">
        <v>0</v>
      </c>
      <c r="H922">
        <v>781250000</v>
      </c>
      <c r="I922">
        <v>0</v>
      </c>
    </row>
    <row r="923" spans="1:9" x14ac:dyDescent="0.25">
      <c r="A923" t="s">
        <v>930</v>
      </c>
      <c r="B923">
        <v>46.922267908872819</v>
      </c>
      <c r="C923">
        <v>85.825331953539362</v>
      </c>
      <c r="D923">
        <v>59.549513888287052</v>
      </c>
      <c r="E923">
        <v>26.275818065252299</v>
      </c>
      <c r="F923">
        <v>1</v>
      </c>
      <c r="G923">
        <v>0</v>
      </c>
      <c r="H923">
        <v>671875000</v>
      </c>
      <c r="I923">
        <v>0</v>
      </c>
    </row>
    <row r="924" spans="1:9" x14ac:dyDescent="0.25">
      <c r="A924" t="s">
        <v>931</v>
      </c>
      <c r="B924">
        <v>52.320777954516643</v>
      </c>
      <c r="C924">
        <v>55.455677875310506</v>
      </c>
      <c r="D924">
        <v>37.554810004200384</v>
      </c>
      <c r="E924">
        <v>17.900867871110183</v>
      </c>
      <c r="F924">
        <v>1</v>
      </c>
      <c r="G924">
        <v>0</v>
      </c>
      <c r="H924">
        <v>843750000</v>
      </c>
      <c r="I924">
        <v>0</v>
      </c>
    </row>
    <row r="925" spans="1:9" x14ac:dyDescent="0.25">
      <c r="A925" t="s">
        <v>932</v>
      </c>
      <c r="B925">
        <v>55.078851080847549</v>
      </c>
      <c r="C925">
        <v>48.739803321345612</v>
      </c>
      <c r="D925">
        <v>20.257150142226948</v>
      </c>
      <c r="E925">
        <v>28.482653179118678</v>
      </c>
      <c r="F925">
        <v>-1</v>
      </c>
      <c r="G925">
        <v>0</v>
      </c>
      <c r="H925">
        <v>812500000</v>
      </c>
      <c r="I925">
        <v>0</v>
      </c>
    </row>
    <row r="926" spans="1:9" x14ac:dyDescent="0.25">
      <c r="A926" t="s">
        <v>933</v>
      </c>
      <c r="B926">
        <v>56.182295408140739</v>
      </c>
      <c r="C926">
        <v>33.686679325998774</v>
      </c>
      <c r="D926">
        <v>13.173937287972297</v>
      </c>
      <c r="E926">
        <v>20.512742038026456</v>
      </c>
      <c r="F926">
        <v>1</v>
      </c>
      <c r="G926">
        <v>0</v>
      </c>
      <c r="H926">
        <v>734375000</v>
      </c>
      <c r="I926">
        <v>0</v>
      </c>
    </row>
    <row r="927" spans="1:9" x14ac:dyDescent="0.25">
      <c r="A927" t="s">
        <v>934</v>
      </c>
      <c r="B927">
        <v>53.666031878613772</v>
      </c>
      <c r="C927">
        <v>36.091053246676779</v>
      </c>
      <c r="D927">
        <v>19.508430959489878</v>
      </c>
      <c r="E927">
        <v>16.58262228718689</v>
      </c>
      <c r="F927">
        <v>1</v>
      </c>
      <c r="G927">
        <v>0</v>
      </c>
      <c r="H927">
        <v>671875000</v>
      </c>
      <c r="I927">
        <v>0</v>
      </c>
    </row>
    <row r="928" spans="1:9" x14ac:dyDescent="0.25">
      <c r="A928" t="s">
        <v>935</v>
      </c>
      <c r="B928">
        <v>52.552455710855661</v>
      </c>
      <c r="C928">
        <v>50.812134794918677</v>
      </c>
      <c r="D928">
        <v>15.674775013006544</v>
      </c>
      <c r="E928">
        <v>35.137359781912153</v>
      </c>
      <c r="F928">
        <v>1</v>
      </c>
      <c r="G928">
        <v>0</v>
      </c>
      <c r="H928">
        <v>687500000</v>
      </c>
      <c r="I928">
        <v>0</v>
      </c>
    </row>
    <row r="929" spans="1:9" x14ac:dyDescent="0.25">
      <c r="A929" t="s">
        <v>936</v>
      </c>
      <c r="B929">
        <v>21.799999999999986</v>
      </c>
      <c r="C929">
        <v>2.3585751481356021</v>
      </c>
      <c r="D929">
        <v>0.82043643543670708</v>
      </c>
      <c r="E929">
        <v>1.538138712698895</v>
      </c>
      <c r="F929">
        <v>0.10336313601251224</v>
      </c>
      <c r="G929">
        <v>21.700000000000038</v>
      </c>
      <c r="H929">
        <v>234375000</v>
      </c>
      <c r="I929">
        <v>0</v>
      </c>
    </row>
    <row r="930" spans="1:9" x14ac:dyDescent="0.25">
      <c r="A930" t="s">
        <v>937</v>
      </c>
      <c r="B930">
        <v>52.086689369666068</v>
      </c>
      <c r="C930">
        <v>55.989816747441175</v>
      </c>
      <c r="D930">
        <v>44.282153502813188</v>
      </c>
      <c r="E930">
        <v>11.707663244628041</v>
      </c>
      <c r="F930">
        <v>1</v>
      </c>
      <c r="G930">
        <v>0</v>
      </c>
      <c r="H930">
        <v>734375000</v>
      </c>
      <c r="I930">
        <v>0</v>
      </c>
    </row>
    <row r="931" spans="1:9" x14ac:dyDescent="0.25">
      <c r="A931" t="s">
        <v>938</v>
      </c>
      <c r="B931">
        <v>56.182295408090489</v>
      </c>
      <c r="C931">
        <v>33.686679327125574</v>
      </c>
      <c r="D931">
        <v>20.512742038598255</v>
      </c>
      <c r="E931">
        <v>13.173937288527316</v>
      </c>
      <c r="F931">
        <v>-1</v>
      </c>
      <c r="G931">
        <v>0</v>
      </c>
      <c r="H931">
        <v>812500000</v>
      </c>
      <c r="I931">
        <v>0</v>
      </c>
    </row>
    <row r="932" spans="1:9" x14ac:dyDescent="0.25">
      <c r="A932" t="s">
        <v>939</v>
      </c>
      <c r="B932">
        <v>53.666031878613744</v>
      </c>
      <c r="C932">
        <v>36.09105324665898</v>
      </c>
      <c r="D932">
        <v>16.582622287177045</v>
      </c>
      <c r="E932">
        <v>19.508430959481935</v>
      </c>
      <c r="F932">
        <v>-1</v>
      </c>
      <c r="G932">
        <v>0</v>
      </c>
      <c r="H932">
        <v>671875000</v>
      </c>
      <c r="I932">
        <v>0</v>
      </c>
    </row>
    <row r="933" spans="1:9" x14ac:dyDescent="0.25">
      <c r="A933" t="s">
        <v>940</v>
      </c>
      <c r="B933">
        <v>52.552455711195257</v>
      </c>
      <c r="C933">
        <v>50.812134795822772</v>
      </c>
      <c r="D933">
        <v>35.137359782451696</v>
      </c>
      <c r="E933">
        <v>15.674775013371056</v>
      </c>
      <c r="F933">
        <v>-1</v>
      </c>
      <c r="G933">
        <v>0</v>
      </c>
      <c r="H933">
        <v>703125000</v>
      </c>
      <c r="I933">
        <v>0</v>
      </c>
    </row>
    <row r="934" spans="1:9" x14ac:dyDescent="0.25">
      <c r="A934" t="s">
        <v>941</v>
      </c>
      <c r="B934">
        <v>46.922267908872492</v>
      </c>
      <c r="C934">
        <v>85.825331953540854</v>
      </c>
      <c r="D934">
        <v>26.275818065252693</v>
      </c>
      <c r="E934">
        <v>59.549513888288146</v>
      </c>
      <c r="F934">
        <v>-1</v>
      </c>
      <c r="G934">
        <v>0</v>
      </c>
      <c r="H934">
        <v>765625000</v>
      </c>
      <c r="I934">
        <v>0</v>
      </c>
    </row>
    <row r="935" spans="1:9" x14ac:dyDescent="0.25">
      <c r="A935" t="s">
        <v>942</v>
      </c>
      <c r="B935">
        <v>52.320777954516323</v>
      </c>
      <c r="C935">
        <v>55.455677875340697</v>
      </c>
      <c r="D935">
        <v>17.900867871125349</v>
      </c>
      <c r="E935">
        <v>37.554810004215376</v>
      </c>
      <c r="F935">
        <v>-1</v>
      </c>
      <c r="G935">
        <v>0</v>
      </c>
      <c r="H935">
        <v>765625000</v>
      </c>
      <c r="I935">
        <v>0</v>
      </c>
    </row>
    <row r="936" spans="1:9" x14ac:dyDescent="0.25">
      <c r="A936" t="s">
        <v>943</v>
      </c>
      <c r="B936">
        <v>55.07885108084777</v>
      </c>
      <c r="C936">
        <v>48.73980332134677</v>
      </c>
      <c r="D936">
        <v>28.48265317911925</v>
      </c>
      <c r="E936">
        <v>20.257150142227562</v>
      </c>
      <c r="F936">
        <v>1</v>
      </c>
      <c r="G936">
        <v>0</v>
      </c>
      <c r="H936">
        <v>875000000</v>
      </c>
      <c r="I936">
        <v>0</v>
      </c>
    </row>
    <row r="937" spans="1:9" x14ac:dyDescent="0.25">
      <c r="A937" t="s">
        <v>944</v>
      </c>
      <c r="B937">
        <v>21.799999999999986</v>
      </c>
      <c r="C937">
        <v>2.3585751481356012</v>
      </c>
      <c r="D937">
        <v>1.5381387126988946</v>
      </c>
      <c r="E937">
        <v>0.82043643543670663</v>
      </c>
      <c r="F937">
        <v>-0.10336313601251135</v>
      </c>
      <c r="G937">
        <v>21.700000000000038</v>
      </c>
      <c r="H937">
        <v>265625000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265625000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187500000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250000000</v>
      </c>
      <c r="I940">
        <v>0</v>
      </c>
    </row>
    <row r="941" spans="1:9" x14ac:dyDescent="0.25">
      <c r="A941" t="s">
        <v>948</v>
      </c>
      <c r="B941">
        <v>19.999999999999975</v>
      </c>
      <c r="C941">
        <v>0.17281458244484638</v>
      </c>
      <c r="D941">
        <v>0.10522106309521373</v>
      </c>
      <c r="E941">
        <v>6.7593519349632647E-2</v>
      </c>
      <c r="F941">
        <v>9.3989410452222089E-3</v>
      </c>
      <c r="G941">
        <v>19.900000000000013</v>
      </c>
      <c r="H941">
        <v>250000000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234375000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203125000</v>
      </c>
      <c r="I943">
        <v>0</v>
      </c>
    </row>
    <row r="944" spans="1:9" x14ac:dyDescent="0.25">
      <c r="A944" t="s">
        <v>951</v>
      </c>
      <c r="B944">
        <v>19.999999999999975</v>
      </c>
      <c r="C944">
        <v>0.17281458244484638</v>
      </c>
      <c r="D944">
        <v>6.7593519349632647E-2</v>
      </c>
      <c r="E944">
        <v>0.10522106309521373</v>
      </c>
      <c r="F944">
        <v>-9.3989410452222089E-3</v>
      </c>
      <c r="G944">
        <v>19.900000000000013</v>
      </c>
      <c r="H944">
        <v>187500000</v>
      </c>
      <c r="I944">
        <v>0</v>
      </c>
    </row>
    <row r="945" spans="1:9" x14ac:dyDescent="0.25">
      <c r="A945" t="s">
        <v>952</v>
      </c>
      <c r="B945">
        <v>25.700000000000021</v>
      </c>
      <c r="C945">
        <v>4.5041276011854077</v>
      </c>
      <c r="D945">
        <v>3.1184860760202739</v>
      </c>
      <c r="E945">
        <v>1.3856415251651337</v>
      </c>
      <c r="F945">
        <v>-0.69337388854112936</v>
      </c>
      <c r="G945">
        <v>25.600000000000094</v>
      </c>
      <c r="H945">
        <v>296875000</v>
      </c>
      <c r="I945">
        <v>0</v>
      </c>
    </row>
    <row r="946" spans="1:9" x14ac:dyDescent="0.25">
      <c r="A946" t="s">
        <v>953</v>
      </c>
      <c r="B946">
        <v>47.68293442783942</v>
      </c>
      <c r="C946">
        <v>45.839096714739526</v>
      </c>
      <c r="D946">
        <v>22.976333303872035</v>
      </c>
      <c r="E946">
        <v>22.862763410867473</v>
      </c>
      <c r="F946">
        <v>1</v>
      </c>
      <c r="G946">
        <v>0</v>
      </c>
      <c r="H946">
        <v>687500000</v>
      </c>
      <c r="I946">
        <v>0</v>
      </c>
    </row>
    <row r="947" spans="1:9" x14ac:dyDescent="0.25">
      <c r="A947" t="s">
        <v>954</v>
      </c>
      <c r="B947">
        <v>20.099999999999973</v>
      </c>
      <c r="C947">
        <v>0.99059844551289844</v>
      </c>
      <c r="D947">
        <v>0.70204553394146085</v>
      </c>
      <c r="E947">
        <v>0.28855291157143759</v>
      </c>
      <c r="F947">
        <v>3.5264247084016986E-2</v>
      </c>
      <c r="G947">
        <v>20.000000000000014</v>
      </c>
      <c r="H947">
        <v>250000000</v>
      </c>
      <c r="I947">
        <v>0</v>
      </c>
    </row>
    <row r="948" spans="1:9" x14ac:dyDescent="0.25">
      <c r="A948" t="s">
        <v>955</v>
      </c>
      <c r="B948">
        <v>20.19999999999996</v>
      </c>
      <c r="C948">
        <v>1.3337668582221598</v>
      </c>
      <c r="D948">
        <v>0.86260104506261026</v>
      </c>
      <c r="E948">
        <v>0.47116581315954953</v>
      </c>
      <c r="F948">
        <v>-5.833060318136285E-2</v>
      </c>
      <c r="G948">
        <v>20.100000000000016</v>
      </c>
      <c r="H948">
        <v>218750000</v>
      </c>
      <c r="I948">
        <v>0</v>
      </c>
    </row>
    <row r="949" spans="1:9" x14ac:dyDescent="0.25">
      <c r="A949" t="s">
        <v>956</v>
      </c>
      <c r="B949">
        <v>20.49999999999995</v>
      </c>
      <c r="C949">
        <v>2.1247264836669855</v>
      </c>
      <c r="D949">
        <v>1.2926202593358176</v>
      </c>
      <c r="E949">
        <v>0.83210622433116788</v>
      </c>
      <c r="F949">
        <v>-0.13307827311946197</v>
      </c>
      <c r="G949">
        <v>20.40000000000002</v>
      </c>
      <c r="H949">
        <v>281250000</v>
      </c>
      <c r="I949">
        <v>0</v>
      </c>
    </row>
    <row r="950" spans="1:9" x14ac:dyDescent="0.25">
      <c r="A950" t="s">
        <v>957</v>
      </c>
      <c r="B950">
        <v>52.439923734454361</v>
      </c>
      <c r="C950">
        <v>47.957004238664474</v>
      </c>
      <c r="D950">
        <v>37.064623070129521</v>
      </c>
      <c r="E950">
        <v>10.892381168534957</v>
      </c>
      <c r="F950">
        <v>1</v>
      </c>
      <c r="G950">
        <v>0</v>
      </c>
      <c r="H950">
        <v>703125000</v>
      </c>
      <c r="I950">
        <v>0</v>
      </c>
    </row>
    <row r="951" spans="1:9" x14ac:dyDescent="0.25">
      <c r="A951" t="s">
        <v>958</v>
      </c>
      <c r="B951">
        <v>47.127456293903954</v>
      </c>
      <c r="C951">
        <v>53.993689382266815</v>
      </c>
      <c r="D951">
        <v>22.027549634629011</v>
      </c>
      <c r="E951">
        <v>31.966139747637861</v>
      </c>
      <c r="F951">
        <v>-1</v>
      </c>
      <c r="G951">
        <v>0</v>
      </c>
      <c r="H951">
        <v>781250000</v>
      </c>
      <c r="I951">
        <v>0</v>
      </c>
    </row>
    <row r="952" spans="1:9" x14ac:dyDescent="0.25">
      <c r="A952" t="s">
        <v>959</v>
      </c>
      <c r="B952">
        <v>20.244467811299792</v>
      </c>
      <c r="C952">
        <v>2.4823794713315244</v>
      </c>
      <c r="D952">
        <v>2.3680592441213784</v>
      </c>
      <c r="E952">
        <v>0.11432022721014601</v>
      </c>
      <c r="F952">
        <v>1</v>
      </c>
      <c r="G952">
        <v>20.500000000000021</v>
      </c>
      <c r="H952">
        <v>203125000</v>
      </c>
      <c r="I952">
        <v>0</v>
      </c>
    </row>
    <row r="953" spans="1:9" x14ac:dyDescent="0.25">
      <c r="A953" t="s">
        <v>960</v>
      </c>
      <c r="B953">
        <v>23.299999999999986</v>
      </c>
      <c r="C953">
        <v>3.8305262444017218</v>
      </c>
      <c r="D953">
        <v>0.81567522697096173</v>
      </c>
      <c r="E953">
        <v>3.0148510174307601</v>
      </c>
      <c r="F953">
        <v>-0.10923849973105648</v>
      </c>
      <c r="G953">
        <v>23.20000000000006</v>
      </c>
      <c r="H953">
        <v>328125000</v>
      </c>
      <c r="I953">
        <v>0</v>
      </c>
    </row>
    <row r="954" spans="1:9" x14ac:dyDescent="0.25">
      <c r="A954" t="s">
        <v>961</v>
      </c>
      <c r="B954">
        <v>47.682934427839626</v>
      </c>
      <c r="C954">
        <v>45.839096714739348</v>
      </c>
      <c r="D954">
        <v>22.862763410867394</v>
      </c>
      <c r="E954">
        <v>22.976333303871961</v>
      </c>
      <c r="F954">
        <v>-1</v>
      </c>
      <c r="G954">
        <v>0</v>
      </c>
      <c r="H954">
        <v>796875000</v>
      </c>
      <c r="I954">
        <v>0</v>
      </c>
    </row>
    <row r="955" spans="1:9" x14ac:dyDescent="0.25">
      <c r="A955" t="s">
        <v>962</v>
      </c>
      <c r="B955">
        <v>52.439923734455235</v>
      </c>
      <c r="C955">
        <v>47.957004238650477</v>
      </c>
      <c r="D955">
        <v>10.892381168526407</v>
      </c>
      <c r="E955">
        <v>37.064623070124036</v>
      </c>
      <c r="F955">
        <v>-1</v>
      </c>
      <c r="G955">
        <v>0</v>
      </c>
      <c r="H955">
        <v>750000000</v>
      </c>
      <c r="I955">
        <v>0</v>
      </c>
    </row>
    <row r="956" spans="1:9" x14ac:dyDescent="0.25">
      <c r="A956" t="s">
        <v>963</v>
      </c>
      <c r="B956">
        <v>47.127456293903222</v>
      </c>
      <c r="C956">
        <v>53.993689382334715</v>
      </c>
      <c r="D956">
        <v>31.966139747671733</v>
      </c>
      <c r="E956">
        <v>22.027549634662964</v>
      </c>
      <c r="F956">
        <v>1</v>
      </c>
      <c r="G956">
        <v>0</v>
      </c>
      <c r="H956">
        <v>718750000</v>
      </c>
      <c r="I956">
        <v>0</v>
      </c>
    </row>
    <row r="957" spans="1:9" x14ac:dyDescent="0.25">
      <c r="A957" t="s">
        <v>964</v>
      </c>
      <c r="B957">
        <v>20.244467811299792</v>
      </c>
      <c r="C957">
        <v>2.4823794713315239</v>
      </c>
      <c r="D957">
        <v>0.11432022721014601</v>
      </c>
      <c r="E957">
        <v>2.3680592441213779</v>
      </c>
      <c r="F957">
        <v>-1</v>
      </c>
      <c r="G957">
        <v>20.500000000000021</v>
      </c>
      <c r="H957">
        <v>234375000</v>
      </c>
      <c r="I957">
        <v>0</v>
      </c>
    </row>
    <row r="958" spans="1:9" x14ac:dyDescent="0.25">
      <c r="A958" t="s">
        <v>965</v>
      </c>
      <c r="B958">
        <v>20.099999999999973</v>
      </c>
      <c r="C958">
        <v>0.99059844551289844</v>
      </c>
      <c r="D958">
        <v>0.28855291157143759</v>
      </c>
      <c r="E958">
        <v>0.70204553394146085</v>
      </c>
      <c r="F958">
        <v>-3.5264247084016986E-2</v>
      </c>
      <c r="G958">
        <v>20.000000000000014</v>
      </c>
      <c r="H958">
        <v>296875000</v>
      </c>
      <c r="I958">
        <v>0</v>
      </c>
    </row>
    <row r="959" spans="1:9" x14ac:dyDescent="0.25">
      <c r="A959" t="s">
        <v>966</v>
      </c>
      <c r="B959">
        <v>20.19999999999996</v>
      </c>
      <c r="C959">
        <v>1.3337668582221598</v>
      </c>
      <c r="D959">
        <v>0.47116581315954953</v>
      </c>
      <c r="E959">
        <v>0.86260104506261026</v>
      </c>
      <c r="F959">
        <v>5.833060318136285E-2</v>
      </c>
      <c r="G959">
        <v>20.100000000000016</v>
      </c>
      <c r="H959">
        <v>250000000</v>
      </c>
      <c r="I959">
        <v>0</v>
      </c>
    </row>
    <row r="960" spans="1:9" x14ac:dyDescent="0.25">
      <c r="A960" t="s">
        <v>967</v>
      </c>
      <c r="B960">
        <v>20.49999999999995</v>
      </c>
      <c r="C960">
        <v>2.1247264836669855</v>
      </c>
      <c r="D960">
        <v>0.83210622433116788</v>
      </c>
      <c r="E960">
        <v>1.2926202593358176</v>
      </c>
      <c r="F960">
        <v>0.13307827311946197</v>
      </c>
      <c r="G960">
        <v>20.40000000000002</v>
      </c>
      <c r="H960">
        <v>265625000</v>
      </c>
      <c r="I960">
        <v>0</v>
      </c>
    </row>
    <row r="961" spans="1:9" x14ac:dyDescent="0.25">
      <c r="A961" t="s">
        <v>968</v>
      </c>
      <c r="B961">
        <v>23.299999999999986</v>
      </c>
      <c r="C961">
        <v>3.8305262444017218</v>
      </c>
      <c r="D961">
        <v>3.0148510174307606</v>
      </c>
      <c r="E961">
        <v>0.81567522697096129</v>
      </c>
      <c r="F961">
        <v>0.10923849973105604</v>
      </c>
      <c r="G961">
        <v>23.20000000000006</v>
      </c>
      <c r="H961">
        <v>234375000</v>
      </c>
      <c r="I961">
        <v>0</v>
      </c>
    </row>
    <row r="962" spans="1:9" x14ac:dyDescent="0.25">
      <c r="A962" t="s">
        <v>969</v>
      </c>
      <c r="B962">
        <v>41.699999999999932</v>
      </c>
      <c r="C962">
        <v>70.136075204651519</v>
      </c>
      <c r="D962">
        <v>38.0723240015977</v>
      </c>
      <c r="E962">
        <v>32.063751203053812</v>
      </c>
      <c r="F962">
        <v>1</v>
      </c>
      <c r="G962">
        <v>0</v>
      </c>
      <c r="H962">
        <v>750000000</v>
      </c>
      <c r="I962">
        <v>0</v>
      </c>
    </row>
    <row r="963" spans="1:9" x14ac:dyDescent="0.25">
      <c r="A963" t="s">
        <v>970</v>
      </c>
      <c r="B963">
        <v>57.993522582202395</v>
      </c>
      <c r="C963">
        <v>48.602860969288834</v>
      </c>
      <c r="D963">
        <v>26.162421011262619</v>
      </c>
      <c r="E963">
        <v>22.440439958026211</v>
      </c>
      <c r="F963">
        <v>1</v>
      </c>
      <c r="G963">
        <v>0</v>
      </c>
      <c r="H963">
        <v>671875000</v>
      </c>
      <c r="I963">
        <v>0</v>
      </c>
    </row>
    <row r="964" spans="1:9" x14ac:dyDescent="0.25">
      <c r="A964" t="s">
        <v>971</v>
      </c>
      <c r="B964">
        <v>32.600000000000087</v>
      </c>
      <c r="C964">
        <v>7.3971625022876957</v>
      </c>
      <c r="D964">
        <v>6.9207378494257554</v>
      </c>
      <c r="E964">
        <v>0.47642465286193891</v>
      </c>
      <c r="F964">
        <v>1</v>
      </c>
      <c r="G964">
        <v>32.500000000000192</v>
      </c>
      <c r="H964">
        <v>437500000</v>
      </c>
      <c r="I964">
        <v>0</v>
      </c>
    </row>
    <row r="965" spans="1:9" x14ac:dyDescent="0.25">
      <c r="A965" t="s">
        <v>972</v>
      </c>
      <c r="B965">
        <v>31.800000000000104</v>
      </c>
      <c r="C965">
        <v>7.3825486594235787</v>
      </c>
      <c r="D965">
        <v>6.9006057588440264</v>
      </c>
      <c r="E965">
        <v>0.48194290057955014</v>
      </c>
      <c r="F965">
        <v>1</v>
      </c>
      <c r="G965">
        <v>31.70000000000018</v>
      </c>
      <c r="H965">
        <v>375000000</v>
      </c>
      <c r="I965">
        <v>0</v>
      </c>
    </row>
    <row r="966" spans="1:9" x14ac:dyDescent="0.25">
      <c r="A966" t="s">
        <v>973</v>
      </c>
      <c r="B966">
        <v>57.993522582202466</v>
      </c>
      <c r="C966">
        <v>48.602860969448095</v>
      </c>
      <c r="D966">
        <v>22.440439958106175</v>
      </c>
      <c r="E966">
        <v>26.162421011341923</v>
      </c>
      <c r="F966">
        <v>-1</v>
      </c>
      <c r="G966">
        <v>0</v>
      </c>
      <c r="H966">
        <v>812500000</v>
      </c>
      <c r="I966">
        <v>0</v>
      </c>
    </row>
    <row r="967" spans="1:9" x14ac:dyDescent="0.25">
      <c r="A967" t="s">
        <v>974</v>
      </c>
      <c r="B967">
        <v>32.600000000000087</v>
      </c>
      <c r="C967">
        <v>7.3971625022876921</v>
      </c>
      <c r="D967">
        <v>0.47642465286193847</v>
      </c>
      <c r="E967">
        <v>6.9207378494257537</v>
      </c>
      <c r="F967">
        <v>-1</v>
      </c>
      <c r="G967">
        <v>32.500000000000192</v>
      </c>
      <c r="H967">
        <v>359375000</v>
      </c>
      <c r="I967">
        <v>0</v>
      </c>
    </row>
    <row r="968" spans="1:9" x14ac:dyDescent="0.25">
      <c r="A968" t="s">
        <v>975</v>
      </c>
      <c r="B968">
        <v>31.800000000000107</v>
      </c>
      <c r="C968">
        <v>7.3825486594235787</v>
      </c>
      <c r="D968">
        <v>0.48194290057955014</v>
      </c>
      <c r="E968">
        <v>6.9006057588440282</v>
      </c>
      <c r="F968">
        <v>-1</v>
      </c>
      <c r="G968">
        <v>31.70000000000018</v>
      </c>
      <c r="H968">
        <v>328125000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218750000</v>
      </c>
      <c r="I969">
        <v>0</v>
      </c>
    </row>
    <row r="970" spans="1:9" x14ac:dyDescent="0.25">
      <c r="A970" t="s">
        <v>977</v>
      </c>
      <c r="B970">
        <v>50.200000000000315</v>
      </c>
      <c r="C970">
        <v>68.458336906840657</v>
      </c>
      <c r="D970">
        <v>31.106733408509065</v>
      </c>
      <c r="E970">
        <v>37.351603498331585</v>
      </c>
      <c r="F970">
        <v>-1</v>
      </c>
      <c r="G970">
        <v>0</v>
      </c>
      <c r="H970">
        <v>859375000</v>
      </c>
      <c r="I970">
        <v>0</v>
      </c>
    </row>
    <row r="971" spans="1:9" x14ac:dyDescent="0.25">
      <c r="A971" t="s">
        <v>978</v>
      </c>
      <c r="B971">
        <v>57.1712896326299</v>
      </c>
      <c r="C971">
        <v>58.301886317008794</v>
      </c>
      <c r="D971">
        <v>34.194679193170437</v>
      </c>
      <c r="E971">
        <v>24.107207123838371</v>
      </c>
      <c r="F971">
        <v>1</v>
      </c>
      <c r="G971">
        <v>0</v>
      </c>
      <c r="H971">
        <v>765625000</v>
      </c>
      <c r="I971">
        <v>0</v>
      </c>
    </row>
    <row r="972" spans="1:9" x14ac:dyDescent="0.25">
      <c r="A972" t="s">
        <v>979</v>
      </c>
      <c r="B972">
        <v>32.400000000000084</v>
      </c>
      <c r="C972">
        <v>8.2766535982627989</v>
      </c>
      <c r="D972">
        <v>7.3889448560849118</v>
      </c>
      <c r="E972">
        <v>0.88770874217788309</v>
      </c>
      <c r="F972">
        <v>1</v>
      </c>
      <c r="G972">
        <v>32.300000000000189</v>
      </c>
      <c r="H972">
        <v>406250000</v>
      </c>
      <c r="I972">
        <v>0</v>
      </c>
    </row>
    <row r="973" spans="1:9" x14ac:dyDescent="0.25">
      <c r="A973" t="s">
        <v>980</v>
      </c>
      <c r="B973">
        <v>31.300000000000072</v>
      </c>
      <c r="C973">
        <v>7.3368568633788041</v>
      </c>
      <c r="D973">
        <v>6.9066935140432033</v>
      </c>
      <c r="E973">
        <v>0.43016334933559763</v>
      </c>
      <c r="F973">
        <v>1</v>
      </c>
      <c r="G973">
        <v>31.200000000000173</v>
      </c>
      <c r="H973">
        <v>375000000</v>
      </c>
      <c r="I973">
        <v>0</v>
      </c>
    </row>
    <row r="974" spans="1:9" x14ac:dyDescent="0.25">
      <c r="A974" t="s">
        <v>981</v>
      </c>
      <c r="B974">
        <v>33.700000000000117</v>
      </c>
      <c r="C974">
        <v>8.8317626195784715</v>
      </c>
      <c r="D974">
        <v>1.2115646437877907</v>
      </c>
      <c r="E974">
        <v>7.6201979757906759</v>
      </c>
      <c r="F974">
        <v>-1</v>
      </c>
      <c r="G974">
        <v>33.600000000000207</v>
      </c>
      <c r="H974">
        <v>421875000</v>
      </c>
      <c r="I974">
        <v>0</v>
      </c>
    </row>
    <row r="975" spans="1:9" x14ac:dyDescent="0.25">
      <c r="A975" t="s">
        <v>982</v>
      </c>
      <c r="B975">
        <v>33.000000000000021</v>
      </c>
      <c r="C975">
        <v>7.436586196551108</v>
      </c>
      <c r="D975">
        <v>0.52494308281886948</v>
      </c>
      <c r="E975">
        <v>6.9116431137322412</v>
      </c>
      <c r="F975">
        <v>-1</v>
      </c>
      <c r="G975">
        <v>32.900000000000198</v>
      </c>
      <c r="H975">
        <v>406250000</v>
      </c>
      <c r="I975">
        <v>0</v>
      </c>
    </row>
    <row r="976" spans="1:9" x14ac:dyDescent="0.25">
      <c r="A976" t="s">
        <v>983</v>
      </c>
      <c r="B976">
        <v>20.399999999999913</v>
      </c>
      <c r="C976">
        <v>1.7348527794426936</v>
      </c>
      <c r="D976">
        <v>0.82938276176786818</v>
      </c>
      <c r="E976">
        <v>0.90547001767482538</v>
      </c>
      <c r="F976">
        <v>0.13073451427710436</v>
      </c>
      <c r="G976">
        <v>20.300000000000018</v>
      </c>
      <c r="H976">
        <v>203125000</v>
      </c>
      <c r="I976">
        <v>0</v>
      </c>
    </row>
    <row r="977" spans="1:9" x14ac:dyDescent="0.25">
      <c r="A977" t="s">
        <v>984</v>
      </c>
      <c r="B977">
        <v>20.00000000000005</v>
      </c>
      <c r="C977">
        <v>1.1027781251898672</v>
      </c>
      <c r="D977">
        <v>0.56444354060859681</v>
      </c>
      <c r="E977">
        <v>0.53833458458127037</v>
      </c>
      <c r="F977">
        <v>-0.53833458458126815</v>
      </c>
      <c r="G977">
        <v>19.900000000000013</v>
      </c>
      <c r="H977">
        <v>218750000</v>
      </c>
      <c r="I977">
        <v>0</v>
      </c>
    </row>
    <row r="978" spans="1:9" x14ac:dyDescent="0.25">
      <c r="A978" t="s">
        <v>985</v>
      </c>
      <c r="B978">
        <v>50.200000000000308</v>
      </c>
      <c r="C978">
        <v>68.458336906841154</v>
      </c>
      <c r="D978">
        <v>37.351603498331812</v>
      </c>
      <c r="E978">
        <v>31.106733408509324</v>
      </c>
      <c r="F978">
        <v>1</v>
      </c>
      <c r="G978">
        <v>0</v>
      </c>
      <c r="H978">
        <v>687500000</v>
      </c>
      <c r="I978">
        <v>0</v>
      </c>
    </row>
    <row r="979" spans="1:9" x14ac:dyDescent="0.25">
      <c r="A979" t="s">
        <v>986</v>
      </c>
      <c r="B979">
        <v>33.700000000000117</v>
      </c>
      <c r="C979">
        <v>8.8317626195097443</v>
      </c>
      <c r="D979">
        <v>7.6201979757563105</v>
      </c>
      <c r="E979">
        <v>1.2115646437534298</v>
      </c>
      <c r="F979">
        <v>1</v>
      </c>
      <c r="G979">
        <v>33.600000000000207</v>
      </c>
      <c r="H979">
        <v>437500000</v>
      </c>
      <c r="I979">
        <v>0</v>
      </c>
    </row>
    <row r="980" spans="1:9" x14ac:dyDescent="0.25">
      <c r="A980" t="s">
        <v>987</v>
      </c>
      <c r="B980">
        <v>33.000000000000014</v>
      </c>
      <c r="C980">
        <v>7.4365861965511062</v>
      </c>
      <c r="D980">
        <v>6.9116431137322412</v>
      </c>
      <c r="E980">
        <v>0.52494308281886903</v>
      </c>
      <c r="F980">
        <v>1</v>
      </c>
      <c r="G980">
        <v>32.900000000000198</v>
      </c>
      <c r="H980">
        <v>375000000</v>
      </c>
      <c r="I980">
        <v>0</v>
      </c>
    </row>
    <row r="981" spans="1:9" x14ac:dyDescent="0.25">
      <c r="A981" t="s">
        <v>988</v>
      </c>
      <c r="B981">
        <v>20.399999999999913</v>
      </c>
      <c r="C981">
        <v>1.7348527794426936</v>
      </c>
      <c r="D981">
        <v>0.90547001767482538</v>
      </c>
      <c r="E981">
        <v>0.82938276176786818</v>
      </c>
      <c r="F981">
        <v>-0.13073451427710436</v>
      </c>
      <c r="G981">
        <v>20.300000000000018</v>
      </c>
      <c r="H981">
        <v>234375000</v>
      </c>
      <c r="I981">
        <v>0</v>
      </c>
    </row>
    <row r="982" spans="1:9" x14ac:dyDescent="0.25">
      <c r="A982" t="s">
        <v>989</v>
      </c>
      <c r="B982">
        <v>57.171289632680697</v>
      </c>
      <c r="C982">
        <v>58.301886349991648</v>
      </c>
      <c r="D982">
        <v>24.107207140346567</v>
      </c>
      <c r="E982">
        <v>34.194679209645159</v>
      </c>
      <c r="F982">
        <v>-1</v>
      </c>
      <c r="G982">
        <v>0</v>
      </c>
      <c r="H982">
        <v>812500000</v>
      </c>
      <c r="I982">
        <v>0</v>
      </c>
    </row>
    <row r="983" spans="1:9" x14ac:dyDescent="0.25">
      <c r="A983" t="s">
        <v>990</v>
      </c>
      <c r="B983">
        <v>32.400000000000084</v>
      </c>
      <c r="C983">
        <v>8.2766535982627989</v>
      </c>
      <c r="D983">
        <v>0.88770874217788398</v>
      </c>
      <c r="E983">
        <v>7.3889448560849136</v>
      </c>
      <c r="F983">
        <v>-1</v>
      </c>
      <c r="G983">
        <v>32.300000000000189</v>
      </c>
      <c r="H983">
        <v>453125000</v>
      </c>
      <c r="I983">
        <v>0</v>
      </c>
    </row>
    <row r="984" spans="1:9" x14ac:dyDescent="0.25">
      <c r="A984" t="s">
        <v>991</v>
      </c>
      <c r="B984">
        <v>31.300000000000072</v>
      </c>
      <c r="C984">
        <v>7.3368568633788005</v>
      </c>
      <c r="D984">
        <v>0.43016334933559763</v>
      </c>
      <c r="E984">
        <v>6.9066935140432033</v>
      </c>
      <c r="F984">
        <v>-1</v>
      </c>
      <c r="G984">
        <v>31.200000000000173</v>
      </c>
      <c r="H984">
        <v>453125000</v>
      </c>
      <c r="I984">
        <v>0</v>
      </c>
    </row>
    <row r="985" spans="1:9" x14ac:dyDescent="0.25">
      <c r="A985" t="s">
        <v>992</v>
      </c>
      <c r="B985">
        <v>20.00000000000005</v>
      </c>
      <c r="C985">
        <v>1.1027781251898654</v>
      </c>
      <c r="D985">
        <v>0.53833458458126948</v>
      </c>
      <c r="E985">
        <v>0.56444354060859592</v>
      </c>
      <c r="F985">
        <v>0.53833458458126771</v>
      </c>
      <c r="G985">
        <v>19.900000000000013</v>
      </c>
      <c r="H985">
        <v>234375000</v>
      </c>
      <c r="I985">
        <v>0</v>
      </c>
    </row>
    <row r="986" spans="1:9" x14ac:dyDescent="0.25">
      <c r="A986" t="s">
        <v>993</v>
      </c>
      <c r="B986">
        <v>43.949999999999939</v>
      </c>
      <c r="C986">
        <v>66.021259562854979</v>
      </c>
      <c r="D986">
        <v>36.264843335745702</v>
      </c>
      <c r="E986">
        <v>29.75641622710927</v>
      </c>
      <c r="F986">
        <v>1</v>
      </c>
      <c r="G986">
        <v>0</v>
      </c>
      <c r="H986">
        <v>812500000</v>
      </c>
      <c r="I986">
        <v>0</v>
      </c>
    </row>
    <row r="987" spans="1:9" x14ac:dyDescent="0.25">
      <c r="A987" t="s">
        <v>994</v>
      </c>
      <c r="B987">
        <v>57.81851990025627</v>
      </c>
      <c r="C987">
        <v>45.769146843554879</v>
      </c>
      <c r="D987">
        <v>24.83425328256148</v>
      </c>
      <c r="E987">
        <v>20.934893560993441</v>
      </c>
      <c r="F987">
        <v>1</v>
      </c>
      <c r="G987">
        <v>0</v>
      </c>
      <c r="H987">
        <v>718750000</v>
      </c>
      <c r="I987">
        <v>0</v>
      </c>
    </row>
    <row r="988" spans="1:9" x14ac:dyDescent="0.25">
      <c r="A988" t="s">
        <v>995</v>
      </c>
      <c r="B988">
        <v>32.500000000000071</v>
      </c>
      <c r="C988">
        <v>7.4332668195597789</v>
      </c>
      <c r="D988">
        <v>6.9558067232210119</v>
      </c>
      <c r="E988">
        <v>0.47746009633876829</v>
      </c>
      <c r="F988">
        <v>1</v>
      </c>
      <c r="G988">
        <v>32.40000000000019</v>
      </c>
      <c r="H988">
        <v>421875000</v>
      </c>
      <c r="I988">
        <v>0</v>
      </c>
    </row>
    <row r="989" spans="1:9" x14ac:dyDescent="0.25">
      <c r="A989" t="s">
        <v>996</v>
      </c>
      <c r="B989">
        <v>32.200000000000081</v>
      </c>
      <c r="C989">
        <v>7.6610047607577485</v>
      </c>
      <c r="D989">
        <v>7.054388891698828</v>
      </c>
      <c r="E989">
        <v>0.60661586905892095</v>
      </c>
      <c r="F989">
        <v>1</v>
      </c>
      <c r="G989">
        <v>32.100000000000186</v>
      </c>
      <c r="H989">
        <v>359375000</v>
      </c>
      <c r="I989">
        <v>0</v>
      </c>
    </row>
    <row r="990" spans="1:9" x14ac:dyDescent="0.25">
      <c r="A990" t="s">
        <v>997</v>
      </c>
      <c r="B990">
        <v>57.818519899910015</v>
      </c>
      <c r="C990">
        <v>45.769146815668442</v>
      </c>
      <c r="D990">
        <v>20.934893547009764</v>
      </c>
      <c r="E990">
        <v>24.834253268658664</v>
      </c>
      <c r="F990">
        <v>-1</v>
      </c>
      <c r="G990">
        <v>0</v>
      </c>
      <c r="H990">
        <v>859375000</v>
      </c>
      <c r="I990">
        <v>0</v>
      </c>
    </row>
    <row r="991" spans="1:9" x14ac:dyDescent="0.25">
      <c r="A991" t="s">
        <v>998</v>
      </c>
      <c r="B991">
        <v>32.500000000000078</v>
      </c>
      <c r="C991">
        <v>7.4332668195597806</v>
      </c>
      <c r="D991">
        <v>0.47746009633876829</v>
      </c>
      <c r="E991">
        <v>6.9558067232210119</v>
      </c>
      <c r="F991">
        <v>-1</v>
      </c>
      <c r="G991">
        <v>32.40000000000019</v>
      </c>
      <c r="H991">
        <v>453125000</v>
      </c>
      <c r="I991">
        <v>0</v>
      </c>
    </row>
    <row r="992" spans="1:9" x14ac:dyDescent="0.25">
      <c r="A992" t="s">
        <v>999</v>
      </c>
      <c r="B992">
        <v>32.200000000000081</v>
      </c>
      <c r="C992">
        <v>7.6610047607577592</v>
      </c>
      <c r="D992">
        <v>0.60661586905892406</v>
      </c>
      <c r="E992">
        <v>7.0543888916988333</v>
      </c>
      <c r="F992">
        <v>-1</v>
      </c>
      <c r="G992">
        <v>32.100000000000186</v>
      </c>
      <c r="H992">
        <v>343750000</v>
      </c>
      <c r="I992">
        <v>0</v>
      </c>
    </row>
    <row r="993" spans="1:9" x14ac:dyDescent="0.25">
      <c r="A993" t="s">
        <v>1000</v>
      </c>
      <c r="B993">
        <v>20.000000000000021</v>
      </c>
      <c r="C993">
        <v>4.1923611846712561E-3</v>
      </c>
      <c r="D993">
        <v>2.0962013185434891E-3</v>
      </c>
      <c r="E993">
        <v>2.0961598661277669E-3</v>
      </c>
      <c r="F993">
        <v>2.0405410155093229E-3</v>
      </c>
      <c r="G993">
        <v>19.900000000000013</v>
      </c>
      <c r="H993">
        <v>281250000</v>
      </c>
      <c r="I993">
        <v>0</v>
      </c>
    </row>
    <row r="994" spans="1:9" x14ac:dyDescent="0.25">
      <c r="A994" t="s">
        <v>1001</v>
      </c>
      <c r="B994">
        <v>41.550000000000232</v>
      </c>
      <c r="C994">
        <v>67.076070557681859</v>
      </c>
      <c r="D994">
        <v>31.956824122673449</v>
      </c>
      <c r="E994">
        <v>35.119246435008357</v>
      </c>
      <c r="F994">
        <v>-1</v>
      </c>
      <c r="G994">
        <v>0</v>
      </c>
      <c r="H994">
        <v>781250000</v>
      </c>
      <c r="I994">
        <v>0</v>
      </c>
    </row>
    <row r="995" spans="1:9" x14ac:dyDescent="0.25">
      <c r="A995" t="s">
        <v>1002</v>
      </c>
      <c r="B995">
        <v>57.373492633929608</v>
      </c>
      <c r="C995">
        <v>53.468882501434614</v>
      </c>
      <c r="D995">
        <v>28.742410082849787</v>
      </c>
      <c r="E995">
        <v>24.726472418584819</v>
      </c>
      <c r="F995">
        <v>1</v>
      </c>
      <c r="G995">
        <v>0</v>
      </c>
      <c r="H995">
        <v>718750000</v>
      </c>
      <c r="I995">
        <v>0</v>
      </c>
    </row>
    <row r="996" spans="1:9" x14ac:dyDescent="0.25">
      <c r="A996" t="s">
        <v>1003</v>
      </c>
      <c r="B996">
        <v>32.900000000000063</v>
      </c>
      <c r="C996">
        <v>8.4889090476374953</v>
      </c>
      <c r="D996">
        <v>7.5178257084974884</v>
      </c>
      <c r="E996">
        <v>0.97108333914001355</v>
      </c>
      <c r="F996">
        <v>1</v>
      </c>
      <c r="G996">
        <v>32.800000000000196</v>
      </c>
      <c r="H996">
        <v>375000000</v>
      </c>
      <c r="I996">
        <v>0</v>
      </c>
    </row>
    <row r="997" spans="1:9" x14ac:dyDescent="0.25">
      <c r="A997" t="s">
        <v>1004</v>
      </c>
      <c r="B997">
        <v>32.60000000000008</v>
      </c>
      <c r="C997">
        <v>8.9251623039956769</v>
      </c>
      <c r="D997">
        <v>7.7213839577985093</v>
      </c>
      <c r="E997">
        <v>1.2037783461971672</v>
      </c>
      <c r="F997">
        <v>1</v>
      </c>
      <c r="G997">
        <v>32.500000000000192</v>
      </c>
      <c r="H997">
        <v>375000000</v>
      </c>
      <c r="I997">
        <v>0</v>
      </c>
    </row>
    <row r="998" spans="1:9" x14ac:dyDescent="0.25">
      <c r="A998" t="s">
        <v>1005</v>
      </c>
      <c r="B998">
        <v>33.700000000000102</v>
      </c>
      <c r="C998">
        <v>7.5583386317748857</v>
      </c>
      <c r="D998">
        <v>0.56173273750001584</v>
      </c>
      <c r="E998">
        <v>6.9966058942748699</v>
      </c>
      <c r="F998">
        <v>-1</v>
      </c>
      <c r="G998">
        <v>33.600000000000207</v>
      </c>
      <c r="H998">
        <v>296875000</v>
      </c>
      <c r="I998">
        <v>0</v>
      </c>
    </row>
    <row r="999" spans="1:9" x14ac:dyDescent="0.25">
      <c r="A999" t="s">
        <v>1006</v>
      </c>
      <c r="B999">
        <v>33.100000000000087</v>
      </c>
      <c r="C999">
        <v>7.4616477370615026</v>
      </c>
      <c r="D999">
        <v>0.5264526611277387</v>
      </c>
      <c r="E999">
        <v>6.9351950759337644</v>
      </c>
      <c r="F999">
        <v>-1</v>
      </c>
      <c r="G999">
        <v>33.000000000000199</v>
      </c>
      <c r="H999">
        <v>328125000</v>
      </c>
      <c r="I999">
        <v>0</v>
      </c>
    </row>
    <row r="1000" spans="1:9" x14ac:dyDescent="0.25">
      <c r="A1000" t="s">
        <v>1007</v>
      </c>
      <c r="B1000">
        <v>20.399999999999963</v>
      </c>
      <c r="C1000">
        <v>1.7504029288831053</v>
      </c>
      <c r="D1000">
        <v>0.828897149977601</v>
      </c>
      <c r="E1000">
        <v>0.92150577890550434</v>
      </c>
      <c r="F1000">
        <v>0.13047569680457238</v>
      </c>
      <c r="G1000">
        <v>20.300000000000018</v>
      </c>
      <c r="H1000">
        <v>234375000</v>
      </c>
      <c r="I1000">
        <v>0</v>
      </c>
    </row>
    <row r="1001" spans="1:9" x14ac:dyDescent="0.25">
      <c r="A1001" t="s">
        <v>1008</v>
      </c>
      <c r="B1001">
        <v>20.20000000000006</v>
      </c>
      <c r="C1001">
        <v>1.566456976742399</v>
      </c>
      <c r="D1001">
        <v>0.81293124529662641</v>
      </c>
      <c r="E1001">
        <v>0.75352573144577262</v>
      </c>
      <c r="F1001">
        <v>-0.50779783260559697</v>
      </c>
      <c r="G1001">
        <v>20.100000000000016</v>
      </c>
      <c r="H1001">
        <v>187500000</v>
      </c>
      <c r="I1001">
        <v>0</v>
      </c>
    </row>
    <row r="1002" spans="1:9" x14ac:dyDescent="0.25">
      <c r="A1002" t="s">
        <v>1009</v>
      </c>
      <c r="B1002">
        <v>41.550000000000232</v>
      </c>
      <c r="C1002">
        <v>67.076070557682641</v>
      </c>
      <c r="D1002">
        <v>35.119246435008755</v>
      </c>
      <c r="E1002">
        <v>31.956824122673844</v>
      </c>
      <c r="F1002">
        <v>1</v>
      </c>
      <c r="G1002">
        <v>0</v>
      </c>
      <c r="H1002">
        <v>812500000</v>
      </c>
      <c r="I1002">
        <v>0</v>
      </c>
    </row>
    <row r="1003" spans="1:9" x14ac:dyDescent="0.25">
      <c r="A1003" t="s">
        <v>1010</v>
      </c>
      <c r="B1003">
        <v>33.700000000000102</v>
      </c>
      <c r="C1003">
        <v>7.5583386317752854</v>
      </c>
      <c r="D1003">
        <v>6.9966058942750706</v>
      </c>
      <c r="E1003">
        <v>0.56173273750021613</v>
      </c>
      <c r="F1003">
        <v>1</v>
      </c>
      <c r="G1003">
        <v>33.600000000000207</v>
      </c>
      <c r="H1003">
        <v>359375000</v>
      </c>
      <c r="I1003">
        <v>0</v>
      </c>
    </row>
    <row r="1004" spans="1:9" x14ac:dyDescent="0.25">
      <c r="A1004" t="s">
        <v>1011</v>
      </c>
      <c r="B1004">
        <v>33.100000000000087</v>
      </c>
      <c r="C1004">
        <v>7.4616477370615062</v>
      </c>
      <c r="D1004">
        <v>6.9351950759337626</v>
      </c>
      <c r="E1004">
        <v>0.52645266112774003</v>
      </c>
      <c r="F1004">
        <v>1</v>
      </c>
      <c r="G1004">
        <v>33.000000000000199</v>
      </c>
      <c r="H1004">
        <v>328125000</v>
      </c>
      <c r="I1004">
        <v>0</v>
      </c>
    </row>
    <row r="1005" spans="1:9" x14ac:dyDescent="0.25">
      <c r="A1005" t="s">
        <v>1012</v>
      </c>
      <c r="B1005">
        <v>20.399999999999963</v>
      </c>
      <c r="C1005">
        <v>1.7504029288831053</v>
      </c>
      <c r="D1005">
        <v>0.92150577890550434</v>
      </c>
      <c r="E1005">
        <v>0.828897149977601</v>
      </c>
      <c r="F1005">
        <v>-0.13047569680457238</v>
      </c>
      <c r="G1005">
        <v>20.300000000000018</v>
      </c>
      <c r="H1005">
        <v>203125000</v>
      </c>
      <c r="I1005">
        <v>0</v>
      </c>
    </row>
    <row r="1006" spans="1:9" x14ac:dyDescent="0.25">
      <c r="A1006" t="s">
        <v>1013</v>
      </c>
      <c r="B1006">
        <v>57.373492633929629</v>
      </c>
      <c r="C1006">
        <v>53.468882501421248</v>
      </c>
      <c r="D1006">
        <v>24.726472418578172</v>
      </c>
      <c r="E1006">
        <v>28.742410082843058</v>
      </c>
      <c r="F1006">
        <v>-1</v>
      </c>
      <c r="G1006">
        <v>0</v>
      </c>
      <c r="H1006">
        <v>796875000</v>
      </c>
      <c r="I1006">
        <v>0</v>
      </c>
    </row>
    <row r="1007" spans="1:9" x14ac:dyDescent="0.25">
      <c r="A1007" t="s">
        <v>1014</v>
      </c>
      <c r="B1007">
        <v>32.90000000000007</v>
      </c>
      <c r="C1007">
        <v>8.4889090476374953</v>
      </c>
      <c r="D1007">
        <v>0.97108333914001355</v>
      </c>
      <c r="E1007">
        <v>7.5178257084974911</v>
      </c>
      <c r="F1007">
        <v>-1</v>
      </c>
      <c r="G1007">
        <v>32.800000000000196</v>
      </c>
      <c r="H1007">
        <v>406250000</v>
      </c>
      <c r="I1007">
        <v>0</v>
      </c>
    </row>
    <row r="1008" spans="1:9" x14ac:dyDescent="0.25">
      <c r="A1008" t="s">
        <v>1015</v>
      </c>
      <c r="B1008">
        <v>32.60000000000008</v>
      </c>
      <c r="C1008">
        <v>8.925162303995684</v>
      </c>
      <c r="D1008">
        <v>1.2037783461971685</v>
      </c>
      <c r="E1008">
        <v>7.7213839577985146</v>
      </c>
      <c r="F1008">
        <v>-1</v>
      </c>
      <c r="G1008">
        <v>32.500000000000192</v>
      </c>
      <c r="H1008">
        <v>390625000</v>
      </c>
      <c r="I1008">
        <v>0</v>
      </c>
    </row>
    <row r="1009" spans="1:9" x14ac:dyDescent="0.25">
      <c r="A1009" t="s">
        <v>1016</v>
      </c>
      <c r="B1009">
        <v>20.20000000000006</v>
      </c>
      <c r="C1009">
        <v>1.566456976742399</v>
      </c>
      <c r="D1009">
        <v>0.75352573144577262</v>
      </c>
      <c r="E1009">
        <v>0.81293124529662641</v>
      </c>
      <c r="F1009">
        <v>0.50779783260559697</v>
      </c>
      <c r="G1009">
        <v>20.100000000000016</v>
      </c>
      <c r="H1009">
        <v>234375000</v>
      </c>
      <c r="I1009">
        <v>0</v>
      </c>
    </row>
    <row r="1010" spans="1:9" x14ac:dyDescent="0.25">
      <c r="A1010" t="s">
        <v>1017</v>
      </c>
      <c r="B1010">
        <v>54.800000000000274</v>
      </c>
      <c r="C1010">
        <v>55.025561029451531</v>
      </c>
      <c r="D1010">
        <v>29.079360407087552</v>
      </c>
      <c r="E1010">
        <v>25.946200622363921</v>
      </c>
      <c r="F1010">
        <v>1</v>
      </c>
      <c r="G1010">
        <v>0</v>
      </c>
      <c r="H1010">
        <v>781250000</v>
      </c>
      <c r="I1010">
        <v>0</v>
      </c>
    </row>
    <row r="1011" spans="1:9" x14ac:dyDescent="0.25">
      <c r="A1011" t="s">
        <v>1018</v>
      </c>
      <c r="B1011">
        <v>58.200000000000422</v>
      </c>
      <c r="C1011">
        <v>39.17594131905696</v>
      </c>
      <c r="D1011">
        <v>20.645311036212625</v>
      </c>
      <c r="E1011">
        <v>18.530630282844321</v>
      </c>
      <c r="F1011">
        <v>1</v>
      </c>
      <c r="G1011">
        <v>0</v>
      </c>
      <c r="H1011">
        <v>781250000</v>
      </c>
      <c r="I1011">
        <v>0</v>
      </c>
    </row>
    <row r="1012" spans="1:9" x14ac:dyDescent="0.25">
      <c r="A1012" t="s">
        <v>1019</v>
      </c>
      <c r="B1012">
        <v>32.700000000000074</v>
      </c>
      <c r="C1012">
        <v>7.5738908194627781</v>
      </c>
      <c r="D1012">
        <v>7.0977233319191813</v>
      </c>
      <c r="E1012">
        <v>0.47616748754359639</v>
      </c>
      <c r="F1012">
        <v>1</v>
      </c>
      <c r="G1012">
        <v>32.600000000000193</v>
      </c>
      <c r="H1012">
        <v>453125000</v>
      </c>
      <c r="I1012">
        <v>0</v>
      </c>
    </row>
    <row r="1013" spans="1:9" x14ac:dyDescent="0.25">
      <c r="A1013" t="s">
        <v>1020</v>
      </c>
      <c r="B1013">
        <v>32.300000000000068</v>
      </c>
      <c r="C1013">
        <v>7.7792046298530924</v>
      </c>
      <c r="D1013">
        <v>7.1756922386657607</v>
      </c>
      <c r="E1013">
        <v>0.60351239118733169</v>
      </c>
      <c r="F1013">
        <v>1</v>
      </c>
      <c r="G1013">
        <v>32.200000000000188</v>
      </c>
      <c r="H1013">
        <v>343750000</v>
      </c>
      <c r="I1013">
        <v>0</v>
      </c>
    </row>
    <row r="1014" spans="1:9" x14ac:dyDescent="0.25">
      <c r="A1014" t="s">
        <v>1021</v>
      </c>
      <c r="B1014">
        <v>58.200000000000379</v>
      </c>
      <c r="C1014">
        <v>39.175941319515815</v>
      </c>
      <c r="D1014">
        <v>18.530630283073044</v>
      </c>
      <c r="E1014">
        <v>20.645311036442706</v>
      </c>
      <c r="F1014">
        <v>-1</v>
      </c>
      <c r="G1014">
        <v>0</v>
      </c>
      <c r="H1014">
        <v>750000000</v>
      </c>
      <c r="I1014">
        <v>0</v>
      </c>
    </row>
    <row r="1015" spans="1:9" x14ac:dyDescent="0.25">
      <c r="A1015" t="s">
        <v>1022</v>
      </c>
      <c r="B1015">
        <v>32.700000000000074</v>
      </c>
      <c r="C1015">
        <v>7.5738908194627781</v>
      </c>
      <c r="D1015">
        <v>0.47616748754359639</v>
      </c>
      <c r="E1015">
        <v>7.0977233319191813</v>
      </c>
      <c r="F1015">
        <v>-1</v>
      </c>
      <c r="G1015">
        <v>32.600000000000193</v>
      </c>
      <c r="H1015">
        <v>312500000</v>
      </c>
      <c r="I1015">
        <v>0</v>
      </c>
    </row>
    <row r="1016" spans="1:9" x14ac:dyDescent="0.25">
      <c r="A1016" t="s">
        <v>1023</v>
      </c>
      <c r="B1016">
        <v>32.300000000000068</v>
      </c>
      <c r="C1016">
        <v>7.7792046298530888</v>
      </c>
      <c r="D1016">
        <v>0.6035123911873308</v>
      </c>
      <c r="E1016">
        <v>7.1756922386657589</v>
      </c>
      <c r="F1016">
        <v>-1</v>
      </c>
      <c r="G1016">
        <v>32.200000000000188</v>
      </c>
      <c r="H1016">
        <v>375000000</v>
      </c>
      <c r="I1016">
        <v>0</v>
      </c>
    </row>
    <row r="1017" spans="1:9" x14ac:dyDescent="0.25">
      <c r="A1017" t="s">
        <v>1024</v>
      </c>
      <c r="B1017">
        <v>22.100000000000012</v>
      </c>
      <c r="C1017">
        <v>2.9634463256038828</v>
      </c>
      <c r="D1017">
        <v>1.660829620323673</v>
      </c>
      <c r="E1017">
        <v>1.3026167052802098</v>
      </c>
      <c r="F1017">
        <v>-0.60920386555482819</v>
      </c>
      <c r="G1017">
        <v>22.000000000000043</v>
      </c>
      <c r="H1017">
        <v>265625000</v>
      </c>
      <c r="I1017">
        <v>0</v>
      </c>
    </row>
    <row r="1018" spans="1:9" x14ac:dyDescent="0.25">
      <c r="A1018" t="s">
        <v>1025</v>
      </c>
      <c r="B1018">
        <v>55.150000000000311</v>
      </c>
      <c r="C1018">
        <v>55.361321197116077</v>
      </c>
      <c r="D1018">
        <v>26.09388546090268</v>
      </c>
      <c r="E1018">
        <v>29.267435736213358</v>
      </c>
      <c r="F1018">
        <v>-1</v>
      </c>
      <c r="G1018">
        <v>0</v>
      </c>
      <c r="H1018">
        <v>796875000</v>
      </c>
      <c r="I1018">
        <v>0</v>
      </c>
    </row>
    <row r="1019" spans="1:9" x14ac:dyDescent="0.25">
      <c r="A1019" t="s">
        <v>1026</v>
      </c>
      <c r="B1019">
        <v>58.313428688485075</v>
      </c>
      <c r="C1019">
        <v>49.9349935511596</v>
      </c>
      <c r="D1019">
        <v>26.842446337225514</v>
      </c>
      <c r="E1019">
        <v>23.092547213934115</v>
      </c>
      <c r="F1019">
        <v>1</v>
      </c>
      <c r="G1019">
        <v>0</v>
      </c>
      <c r="H1019">
        <v>765625000</v>
      </c>
      <c r="I1019">
        <v>0</v>
      </c>
    </row>
    <row r="1020" spans="1:9" x14ac:dyDescent="0.25">
      <c r="A1020" t="s">
        <v>1027</v>
      </c>
      <c r="B1020">
        <v>33.000000000000078</v>
      </c>
      <c r="C1020">
        <v>8.6623652466176519</v>
      </c>
      <c r="D1020">
        <v>7.6987088308840352</v>
      </c>
      <c r="E1020">
        <v>0.96365641573361627</v>
      </c>
      <c r="F1020">
        <v>1</v>
      </c>
      <c r="G1020">
        <v>32.900000000000198</v>
      </c>
      <c r="H1020">
        <v>468750000</v>
      </c>
      <c r="I1020">
        <v>0</v>
      </c>
    </row>
    <row r="1021" spans="1:9" x14ac:dyDescent="0.25">
      <c r="A1021" t="s">
        <v>1028</v>
      </c>
      <c r="B1021">
        <v>32.60000000000008</v>
      </c>
      <c r="C1021">
        <v>9.0871869141257928</v>
      </c>
      <c r="D1021">
        <v>7.8886339892741981</v>
      </c>
      <c r="E1021">
        <v>1.1985529248515951</v>
      </c>
      <c r="F1021">
        <v>1</v>
      </c>
      <c r="G1021">
        <v>32.500000000000192</v>
      </c>
      <c r="H1021">
        <v>421875000</v>
      </c>
      <c r="I1021">
        <v>0</v>
      </c>
    </row>
    <row r="1022" spans="1:9" x14ac:dyDescent="0.25">
      <c r="A1022" t="s">
        <v>1029</v>
      </c>
      <c r="B1022">
        <v>33.600000000000115</v>
      </c>
      <c r="C1022">
        <v>7.577414909401293</v>
      </c>
      <c r="D1022">
        <v>0.51615480659477786</v>
      </c>
      <c r="E1022">
        <v>7.0612601028065161</v>
      </c>
      <c r="F1022">
        <v>-1</v>
      </c>
      <c r="G1022">
        <v>33.500000000000206</v>
      </c>
      <c r="H1022">
        <v>375000000</v>
      </c>
      <c r="I1022">
        <v>0</v>
      </c>
    </row>
    <row r="1023" spans="1:9" x14ac:dyDescent="0.25">
      <c r="A1023" t="s">
        <v>1030</v>
      </c>
      <c r="B1023">
        <v>32.900000000000077</v>
      </c>
      <c r="C1023">
        <v>7.5442376386594283</v>
      </c>
      <c r="D1023">
        <v>0.52088350023287777</v>
      </c>
      <c r="E1023">
        <v>7.0233541384265514</v>
      </c>
      <c r="F1023">
        <v>-1</v>
      </c>
      <c r="G1023">
        <v>32.800000000000196</v>
      </c>
      <c r="H1023">
        <v>343750000</v>
      </c>
      <c r="I1023">
        <v>0</v>
      </c>
    </row>
    <row r="1024" spans="1:9" x14ac:dyDescent="0.25">
      <c r="A1024" t="s">
        <v>1031</v>
      </c>
      <c r="B1024">
        <v>20.399999999999988</v>
      </c>
      <c r="C1024">
        <v>1.8143843179138091</v>
      </c>
      <c r="D1024">
        <v>0.825144620147646</v>
      </c>
      <c r="E1024">
        <v>0.98923969776616305</v>
      </c>
      <c r="F1024">
        <v>0.12973118375756787</v>
      </c>
      <c r="G1024">
        <v>20.300000000000018</v>
      </c>
      <c r="H1024">
        <v>250000000</v>
      </c>
      <c r="I1024">
        <v>0</v>
      </c>
    </row>
    <row r="1025" spans="1:9" x14ac:dyDescent="0.25">
      <c r="A1025" t="s">
        <v>1032</v>
      </c>
      <c r="B1025">
        <v>21.000000000000011</v>
      </c>
      <c r="C1025">
        <v>1.8498775052986982</v>
      </c>
      <c r="D1025">
        <v>0.79031206482295513</v>
      </c>
      <c r="E1025">
        <v>1.0595654404757431</v>
      </c>
      <c r="F1025">
        <v>0.10639432543424476</v>
      </c>
      <c r="G1025">
        <v>20.900000000000027</v>
      </c>
      <c r="H1025">
        <v>171875000</v>
      </c>
      <c r="I1025">
        <v>0</v>
      </c>
    </row>
    <row r="1026" spans="1:9" x14ac:dyDescent="0.25">
      <c r="A1026" t="s">
        <v>1033</v>
      </c>
      <c r="B1026">
        <v>55.150000000000325</v>
      </c>
      <c r="C1026">
        <v>55.361321197118635</v>
      </c>
      <c r="D1026">
        <v>29.267435736214654</v>
      </c>
      <c r="E1026">
        <v>26.093885460903977</v>
      </c>
      <c r="F1026">
        <v>1</v>
      </c>
      <c r="G1026">
        <v>0</v>
      </c>
      <c r="H1026">
        <v>765625000</v>
      </c>
      <c r="I1026">
        <v>0</v>
      </c>
    </row>
    <row r="1027" spans="1:9" x14ac:dyDescent="0.25">
      <c r="A1027" t="s">
        <v>1034</v>
      </c>
      <c r="B1027">
        <v>33.600000000000129</v>
      </c>
      <c r="C1027">
        <v>7.5774149094012913</v>
      </c>
      <c r="D1027">
        <v>7.0612601028065178</v>
      </c>
      <c r="E1027">
        <v>0.51615480659477919</v>
      </c>
      <c r="F1027">
        <v>1</v>
      </c>
      <c r="G1027">
        <v>33.500000000000206</v>
      </c>
      <c r="H1027">
        <v>343750000</v>
      </c>
      <c r="I1027">
        <v>0</v>
      </c>
    </row>
    <row r="1028" spans="1:9" x14ac:dyDescent="0.25">
      <c r="A1028" t="s">
        <v>1035</v>
      </c>
      <c r="B1028">
        <v>32.90000000000007</v>
      </c>
      <c r="C1028">
        <v>7.544237638659423</v>
      </c>
      <c r="D1028">
        <v>7.0233541384265479</v>
      </c>
      <c r="E1028">
        <v>0.52088350023287378</v>
      </c>
      <c r="F1028">
        <v>1</v>
      </c>
      <c r="G1028">
        <v>32.800000000000196</v>
      </c>
      <c r="H1028">
        <v>375000000</v>
      </c>
      <c r="I1028">
        <v>0</v>
      </c>
    </row>
    <row r="1029" spans="1:9" x14ac:dyDescent="0.25">
      <c r="A1029" t="s">
        <v>1036</v>
      </c>
      <c r="B1029">
        <v>20.399999999999988</v>
      </c>
      <c r="C1029">
        <v>1.8143843179138091</v>
      </c>
      <c r="D1029">
        <v>0.98923969776616305</v>
      </c>
      <c r="E1029">
        <v>0.825144620147646</v>
      </c>
      <c r="F1029">
        <v>-0.12973118375756787</v>
      </c>
      <c r="G1029">
        <v>20.300000000000018</v>
      </c>
      <c r="H1029">
        <v>203125000</v>
      </c>
      <c r="I1029">
        <v>0</v>
      </c>
    </row>
    <row r="1030" spans="1:9" x14ac:dyDescent="0.25">
      <c r="A1030" t="s">
        <v>1037</v>
      </c>
      <c r="B1030">
        <v>58.313428688484912</v>
      </c>
      <c r="C1030">
        <v>49.934993551556126</v>
      </c>
      <c r="D1030">
        <v>23.092547214132416</v>
      </c>
      <c r="E1030">
        <v>26.842446337423759</v>
      </c>
      <c r="F1030">
        <v>-1</v>
      </c>
      <c r="G1030">
        <v>0</v>
      </c>
      <c r="H1030">
        <v>734375000</v>
      </c>
      <c r="I1030">
        <v>0</v>
      </c>
    </row>
    <row r="1031" spans="1:9" x14ac:dyDescent="0.25">
      <c r="A1031" t="s">
        <v>1038</v>
      </c>
      <c r="B1031">
        <v>33.000000000000085</v>
      </c>
      <c r="C1031">
        <v>8.6623652466176591</v>
      </c>
      <c r="D1031">
        <v>0.96365641573361449</v>
      </c>
      <c r="E1031">
        <v>7.6987088308840388</v>
      </c>
      <c r="F1031">
        <v>-1</v>
      </c>
      <c r="G1031">
        <v>32.900000000000198</v>
      </c>
      <c r="H1031">
        <v>296875000</v>
      </c>
      <c r="I1031">
        <v>0</v>
      </c>
    </row>
    <row r="1032" spans="1:9" x14ac:dyDescent="0.25">
      <c r="A1032" t="s">
        <v>1039</v>
      </c>
      <c r="B1032">
        <v>32.600000000000087</v>
      </c>
      <c r="C1032">
        <v>9.0871869141257964</v>
      </c>
      <c r="D1032">
        <v>1.1985529248515969</v>
      </c>
      <c r="E1032">
        <v>7.8886339892741981</v>
      </c>
      <c r="F1032">
        <v>-1</v>
      </c>
      <c r="G1032">
        <v>32.500000000000192</v>
      </c>
      <c r="H1032">
        <v>390625000</v>
      </c>
      <c r="I1032">
        <v>0</v>
      </c>
    </row>
    <row r="1033" spans="1:9" x14ac:dyDescent="0.25">
      <c r="A1033" t="s">
        <v>1040</v>
      </c>
      <c r="B1033">
        <v>21.000000000000014</v>
      </c>
      <c r="C1033">
        <v>1.8498775052986964</v>
      </c>
      <c r="D1033">
        <v>1.0595654404757422</v>
      </c>
      <c r="E1033">
        <v>0.79031206482295424</v>
      </c>
      <c r="F1033">
        <v>-0.10639432543424476</v>
      </c>
      <c r="G1033">
        <v>20.900000000000027</v>
      </c>
      <c r="H1033">
        <v>187500000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218750000</v>
      </c>
      <c r="I1034">
        <v>0</v>
      </c>
    </row>
    <row r="1035" spans="1:9" x14ac:dyDescent="0.25">
      <c r="A1035" t="s">
        <v>1042</v>
      </c>
      <c r="B1035">
        <v>58.157995529982898</v>
      </c>
      <c r="C1035">
        <v>30.166805338970445</v>
      </c>
      <c r="D1035">
        <v>16.949528671894289</v>
      </c>
      <c r="E1035">
        <v>13.217276667076179</v>
      </c>
      <c r="F1035">
        <v>1</v>
      </c>
      <c r="G1035">
        <v>0</v>
      </c>
      <c r="H1035">
        <v>625000000</v>
      </c>
      <c r="I1035">
        <v>0</v>
      </c>
    </row>
    <row r="1036" spans="1:9" x14ac:dyDescent="0.25">
      <c r="A1036" t="s">
        <v>1043</v>
      </c>
      <c r="B1036">
        <v>54.36368900408943</v>
      </c>
      <c r="C1036">
        <v>32.572851515966519</v>
      </c>
      <c r="D1036">
        <v>30.901820062428474</v>
      </c>
      <c r="E1036">
        <v>1.6710314535380477</v>
      </c>
      <c r="F1036">
        <v>1</v>
      </c>
      <c r="G1036">
        <v>0</v>
      </c>
      <c r="H1036">
        <v>671875000</v>
      </c>
      <c r="I1036">
        <v>0</v>
      </c>
    </row>
    <row r="1037" spans="1:9" x14ac:dyDescent="0.25">
      <c r="A1037" t="s">
        <v>1044</v>
      </c>
      <c r="B1037">
        <v>48.53609012426314</v>
      </c>
      <c r="C1037">
        <v>37.248074552628516</v>
      </c>
      <c r="D1037">
        <v>22.510602840983427</v>
      </c>
      <c r="E1037">
        <v>14.7374717116451</v>
      </c>
      <c r="F1037">
        <v>1</v>
      </c>
      <c r="G1037">
        <v>0</v>
      </c>
      <c r="H1037">
        <v>703125000</v>
      </c>
      <c r="I1037">
        <v>0</v>
      </c>
    </row>
    <row r="1038" spans="1:9" x14ac:dyDescent="0.25">
      <c r="A1038" t="s">
        <v>1045</v>
      </c>
      <c r="B1038">
        <v>58.157995529982955</v>
      </c>
      <c r="C1038">
        <v>30.1668053390474</v>
      </c>
      <c r="D1038">
        <v>13.217276667114648</v>
      </c>
      <c r="E1038">
        <v>16.949528671932747</v>
      </c>
      <c r="F1038">
        <v>-1</v>
      </c>
      <c r="G1038">
        <v>0</v>
      </c>
      <c r="H1038">
        <v>687500000</v>
      </c>
      <c r="I1038">
        <v>0</v>
      </c>
    </row>
    <row r="1039" spans="1:9" x14ac:dyDescent="0.25">
      <c r="A1039" t="s">
        <v>1046</v>
      </c>
      <c r="B1039">
        <v>54.36368900409073</v>
      </c>
      <c r="C1039">
        <v>32.572851516004</v>
      </c>
      <c r="D1039">
        <v>1.6710314535567852</v>
      </c>
      <c r="E1039">
        <v>30.901820062447207</v>
      </c>
      <c r="F1039">
        <v>-1</v>
      </c>
      <c r="G1039">
        <v>0</v>
      </c>
      <c r="H1039">
        <v>734375000</v>
      </c>
      <c r="I1039">
        <v>0</v>
      </c>
    </row>
    <row r="1040" spans="1:9" x14ac:dyDescent="0.25">
      <c r="A1040" t="s">
        <v>1047</v>
      </c>
      <c r="B1040">
        <v>48.536090124255075</v>
      </c>
      <c r="C1040">
        <v>37.248074550728859</v>
      </c>
      <c r="D1040">
        <v>14.737471711559641</v>
      </c>
      <c r="E1040">
        <v>22.51060283916922</v>
      </c>
      <c r="F1040">
        <v>-1</v>
      </c>
      <c r="G1040">
        <v>0</v>
      </c>
      <c r="H1040">
        <v>671875000</v>
      </c>
      <c r="I1040">
        <v>0</v>
      </c>
    </row>
    <row r="1041" spans="1:9" x14ac:dyDescent="0.25">
      <c r="A1041" t="s">
        <v>1048</v>
      </c>
      <c r="B1041">
        <v>22.699999999999996</v>
      </c>
      <c r="C1041">
        <v>3.3991255913611593</v>
      </c>
      <c r="D1041">
        <v>2.0974818978893754</v>
      </c>
      <c r="E1041">
        <v>1.3016436934717839</v>
      </c>
      <c r="F1041">
        <v>-0.60876740630173032</v>
      </c>
      <c r="G1041">
        <v>22.600000000000051</v>
      </c>
      <c r="H1041">
        <v>250000000</v>
      </c>
      <c r="I1041">
        <v>0</v>
      </c>
    </row>
    <row r="1042" spans="1:9" x14ac:dyDescent="0.25">
      <c r="A1042" t="s">
        <v>1049</v>
      </c>
      <c r="B1042">
        <v>52.567440749387949</v>
      </c>
      <c r="C1042">
        <v>36.435569122984774</v>
      </c>
      <c r="D1042">
        <v>5.6332237445727387</v>
      </c>
      <c r="E1042">
        <v>30.802345378412035</v>
      </c>
      <c r="F1042">
        <v>-1</v>
      </c>
      <c r="G1042">
        <v>0</v>
      </c>
      <c r="H1042">
        <v>703125000</v>
      </c>
      <c r="I1042">
        <v>0</v>
      </c>
    </row>
    <row r="1043" spans="1:9" x14ac:dyDescent="0.25">
      <c r="A1043" t="s">
        <v>1050</v>
      </c>
      <c r="B1043">
        <v>39.96321891788638</v>
      </c>
      <c r="C1043">
        <v>50.485827145299574</v>
      </c>
      <c r="D1043">
        <v>28.363793666877449</v>
      </c>
      <c r="E1043">
        <v>22.122033478422082</v>
      </c>
      <c r="F1043">
        <v>-1</v>
      </c>
      <c r="G1043">
        <v>0</v>
      </c>
      <c r="H1043">
        <v>562500000</v>
      </c>
      <c r="I1043">
        <v>0</v>
      </c>
    </row>
    <row r="1044" spans="1:9" x14ac:dyDescent="0.25">
      <c r="A1044" t="s">
        <v>1051</v>
      </c>
      <c r="B1044">
        <v>57.387311396740074</v>
      </c>
      <c r="C1044">
        <v>34.753247342808706</v>
      </c>
      <c r="D1044">
        <v>22.69129474249775</v>
      </c>
      <c r="E1044">
        <v>12.06195260031097</v>
      </c>
      <c r="F1044">
        <v>1</v>
      </c>
      <c r="G1044">
        <v>0</v>
      </c>
      <c r="H1044">
        <v>609375000</v>
      </c>
      <c r="I1044">
        <v>0</v>
      </c>
    </row>
    <row r="1045" spans="1:9" x14ac:dyDescent="0.25">
      <c r="A1045" t="s">
        <v>1052</v>
      </c>
      <c r="B1045">
        <v>53.907961127602896</v>
      </c>
      <c r="C1045">
        <v>38.503423336887593</v>
      </c>
      <c r="D1045">
        <v>20.093811172547746</v>
      </c>
      <c r="E1045">
        <v>18.409612164339897</v>
      </c>
      <c r="F1045">
        <v>1</v>
      </c>
      <c r="G1045">
        <v>0</v>
      </c>
      <c r="H1045">
        <v>671875000</v>
      </c>
      <c r="I1045">
        <v>0</v>
      </c>
    </row>
    <row r="1046" spans="1:9" x14ac:dyDescent="0.25">
      <c r="A1046" t="s">
        <v>1053</v>
      </c>
      <c r="B1046">
        <v>53.988564734236306</v>
      </c>
      <c r="C1046">
        <v>33.302395808996522</v>
      </c>
      <c r="D1046">
        <v>11.582658172565445</v>
      </c>
      <c r="E1046">
        <v>21.719737636431095</v>
      </c>
      <c r="F1046">
        <v>-1</v>
      </c>
      <c r="G1046">
        <v>0</v>
      </c>
      <c r="H1046">
        <v>625000000</v>
      </c>
      <c r="I1046">
        <v>0</v>
      </c>
    </row>
    <row r="1047" spans="1:9" x14ac:dyDescent="0.25">
      <c r="A1047" t="s">
        <v>1054</v>
      </c>
      <c r="B1047">
        <v>51.273480102910142</v>
      </c>
      <c r="C1047">
        <v>37.514227868994148</v>
      </c>
      <c r="D1047">
        <v>14.801977742389788</v>
      </c>
      <c r="E1047">
        <v>22.712250126604385</v>
      </c>
      <c r="F1047">
        <v>-1</v>
      </c>
      <c r="G1047">
        <v>0</v>
      </c>
      <c r="H1047">
        <v>562500000</v>
      </c>
      <c r="I1047">
        <v>0</v>
      </c>
    </row>
    <row r="1048" spans="1:9" x14ac:dyDescent="0.25">
      <c r="A1048" t="s">
        <v>1055</v>
      </c>
      <c r="B1048">
        <v>20.799999999999983</v>
      </c>
      <c r="C1048">
        <v>2.858631770314001</v>
      </c>
      <c r="D1048">
        <v>0.8739681292700161</v>
      </c>
      <c r="E1048">
        <v>1.9846636410439848</v>
      </c>
      <c r="F1048">
        <v>0.14992941176807495</v>
      </c>
      <c r="G1048">
        <v>20.700000000000024</v>
      </c>
      <c r="H1048">
        <v>250000000</v>
      </c>
      <c r="I1048">
        <v>0</v>
      </c>
    </row>
    <row r="1049" spans="1:9" x14ac:dyDescent="0.25">
      <c r="A1049" t="s">
        <v>1056</v>
      </c>
      <c r="B1049">
        <v>21.299999999999972</v>
      </c>
      <c r="C1049">
        <v>2.1992833761654236</v>
      </c>
      <c r="D1049">
        <v>0.78607666244350005</v>
      </c>
      <c r="E1049">
        <v>1.4132067137219235</v>
      </c>
      <c r="F1049">
        <v>0.10585553977551054</v>
      </c>
      <c r="G1049">
        <v>21.200000000000031</v>
      </c>
      <c r="H1049">
        <v>265625000</v>
      </c>
      <c r="I1049">
        <v>0</v>
      </c>
    </row>
    <row r="1050" spans="1:9" x14ac:dyDescent="0.25">
      <c r="A1050" t="s">
        <v>1057</v>
      </c>
      <c r="B1050">
        <v>52.567440749387949</v>
      </c>
      <c r="C1050">
        <v>36.435569122984788</v>
      </c>
      <c r="D1050">
        <v>30.802345378412049</v>
      </c>
      <c r="E1050">
        <v>5.6332237445727458</v>
      </c>
      <c r="F1050">
        <v>1</v>
      </c>
      <c r="G1050">
        <v>0</v>
      </c>
      <c r="H1050">
        <v>750000000</v>
      </c>
      <c r="I1050">
        <v>0</v>
      </c>
    </row>
    <row r="1051" spans="1:9" x14ac:dyDescent="0.25">
      <c r="A1051" t="s">
        <v>1058</v>
      </c>
      <c r="B1051">
        <v>53.988564734236306</v>
      </c>
      <c r="C1051">
        <v>33.302395808993346</v>
      </c>
      <c r="D1051">
        <v>21.719737636429524</v>
      </c>
      <c r="E1051">
        <v>11.582658172563834</v>
      </c>
      <c r="F1051">
        <v>1</v>
      </c>
      <c r="G1051">
        <v>0</v>
      </c>
      <c r="H1051">
        <v>687500000</v>
      </c>
      <c r="I1051">
        <v>0</v>
      </c>
    </row>
    <row r="1052" spans="1:9" x14ac:dyDescent="0.25">
      <c r="A1052" t="s">
        <v>1059</v>
      </c>
      <c r="B1052">
        <v>51.273480102910192</v>
      </c>
      <c r="C1052">
        <v>37.514227868994411</v>
      </c>
      <c r="D1052">
        <v>22.712250126604509</v>
      </c>
      <c r="E1052">
        <v>14.801977742389901</v>
      </c>
      <c r="F1052">
        <v>1</v>
      </c>
      <c r="G1052">
        <v>0</v>
      </c>
      <c r="H1052">
        <v>750000000</v>
      </c>
      <c r="I1052">
        <v>0</v>
      </c>
    </row>
    <row r="1053" spans="1:9" x14ac:dyDescent="0.25">
      <c r="A1053" t="s">
        <v>1060</v>
      </c>
      <c r="B1053">
        <v>20.799999999999986</v>
      </c>
      <c r="C1053">
        <v>2.8586317703140018</v>
      </c>
      <c r="D1053">
        <v>1.9846636410439853</v>
      </c>
      <c r="E1053">
        <v>0.87396812927001655</v>
      </c>
      <c r="F1053">
        <v>-0.14992941176807495</v>
      </c>
      <c r="G1053">
        <v>20.700000000000024</v>
      </c>
      <c r="H1053">
        <v>250000000</v>
      </c>
      <c r="I1053">
        <v>0</v>
      </c>
    </row>
    <row r="1054" spans="1:9" x14ac:dyDescent="0.25">
      <c r="A1054" t="s">
        <v>1061</v>
      </c>
      <c r="B1054">
        <v>39.963218917886344</v>
      </c>
      <c r="C1054">
        <v>50.485827145300213</v>
      </c>
      <c r="D1054">
        <v>22.122033478422388</v>
      </c>
      <c r="E1054">
        <v>28.363793666877744</v>
      </c>
      <c r="F1054">
        <v>1</v>
      </c>
      <c r="G1054">
        <v>0</v>
      </c>
      <c r="H1054">
        <v>687500000</v>
      </c>
      <c r="I1054">
        <v>0</v>
      </c>
    </row>
    <row r="1055" spans="1:9" x14ac:dyDescent="0.25">
      <c r="A1055" t="s">
        <v>1062</v>
      </c>
      <c r="B1055">
        <v>57.387302335430959</v>
      </c>
      <c r="C1055">
        <v>34.753177040072586</v>
      </c>
      <c r="D1055">
        <v>12.061915252588488</v>
      </c>
      <c r="E1055">
        <v>22.691261787484102</v>
      </c>
      <c r="F1055">
        <v>-1</v>
      </c>
      <c r="G1055">
        <v>0</v>
      </c>
      <c r="H1055">
        <v>531250000</v>
      </c>
      <c r="I1055">
        <v>0</v>
      </c>
    </row>
    <row r="1056" spans="1:9" x14ac:dyDescent="0.25">
      <c r="A1056" t="s">
        <v>1063</v>
      </c>
      <c r="B1056">
        <v>53.907961127602945</v>
      </c>
      <c r="C1056">
        <v>38.503423336886719</v>
      </c>
      <c r="D1056">
        <v>18.409612164339705</v>
      </c>
      <c r="E1056">
        <v>20.093811172547021</v>
      </c>
      <c r="F1056">
        <v>-1</v>
      </c>
      <c r="G1056">
        <v>0</v>
      </c>
      <c r="H1056">
        <v>687500000</v>
      </c>
      <c r="I1056">
        <v>0</v>
      </c>
    </row>
    <row r="1057" spans="1:9" x14ac:dyDescent="0.25">
      <c r="A1057" t="s">
        <v>1064</v>
      </c>
      <c r="B1057">
        <v>21.299999999999972</v>
      </c>
      <c r="C1057">
        <v>2.1992833761654218</v>
      </c>
      <c r="D1057">
        <v>1.4132067137219226</v>
      </c>
      <c r="E1057">
        <v>0.78607666244349916</v>
      </c>
      <c r="F1057">
        <v>-0.10585553977551054</v>
      </c>
      <c r="G1057">
        <v>21.200000000000031</v>
      </c>
      <c r="H1057">
        <v>234375000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234375000</v>
      </c>
      <c r="I1058">
        <v>0</v>
      </c>
    </row>
    <row r="1059" spans="1:9" x14ac:dyDescent="0.25">
      <c r="A1059" t="s">
        <v>1066</v>
      </c>
      <c r="B1059">
        <v>47.455060976077611</v>
      </c>
      <c r="C1059">
        <v>50.172784457957889</v>
      </c>
      <c r="D1059">
        <v>23.622213969758608</v>
      </c>
      <c r="E1059">
        <v>26.550570488199259</v>
      </c>
      <c r="F1059">
        <v>1</v>
      </c>
      <c r="G1059">
        <v>0</v>
      </c>
      <c r="H1059">
        <v>640625000</v>
      </c>
      <c r="I1059">
        <v>0</v>
      </c>
    </row>
    <row r="1060" spans="1:9" x14ac:dyDescent="0.25">
      <c r="A1060" t="s">
        <v>1067</v>
      </c>
      <c r="B1060">
        <v>51.509690865041811</v>
      </c>
      <c r="C1060">
        <v>48.767156047289966</v>
      </c>
      <c r="D1060">
        <v>25.11837408782732</v>
      </c>
      <c r="E1060">
        <v>23.648781959462632</v>
      </c>
      <c r="F1060">
        <v>-1</v>
      </c>
      <c r="G1060">
        <v>0</v>
      </c>
      <c r="H1060">
        <v>625000000</v>
      </c>
      <c r="I1060">
        <v>0</v>
      </c>
    </row>
    <row r="1061" spans="1:9" x14ac:dyDescent="0.25">
      <c r="A1061" t="s">
        <v>1068</v>
      </c>
      <c r="B1061">
        <v>58.822002875386545</v>
      </c>
      <c r="C1061">
        <v>22.817387900821391</v>
      </c>
      <c r="D1061">
        <v>18.297699715961439</v>
      </c>
      <c r="E1061">
        <v>4.5196881848599668</v>
      </c>
      <c r="F1061">
        <v>1</v>
      </c>
      <c r="G1061">
        <v>0</v>
      </c>
      <c r="H1061">
        <v>671875000</v>
      </c>
      <c r="I1061">
        <v>0</v>
      </c>
    </row>
    <row r="1062" spans="1:9" x14ac:dyDescent="0.25">
      <c r="A1062" t="s">
        <v>1069</v>
      </c>
      <c r="B1062">
        <v>47.455060976080503</v>
      </c>
      <c r="C1062">
        <v>50.172784454909724</v>
      </c>
      <c r="D1062">
        <v>26.550570486625823</v>
      </c>
      <c r="E1062">
        <v>23.62221396828393</v>
      </c>
      <c r="F1062">
        <v>-1</v>
      </c>
      <c r="G1062">
        <v>0</v>
      </c>
      <c r="H1062">
        <v>578125000</v>
      </c>
      <c r="I1062">
        <v>0</v>
      </c>
    </row>
    <row r="1063" spans="1:9" x14ac:dyDescent="0.25">
      <c r="A1063" t="s">
        <v>1070</v>
      </c>
      <c r="B1063">
        <v>51.509690861466943</v>
      </c>
      <c r="C1063">
        <v>48.767154276973898</v>
      </c>
      <c r="D1063">
        <v>23.648780959177923</v>
      </c>
      <c r="E1063">
        <v>25.118373317795978</v>
      </c>
      <c r="F1063">
        <v>1</v>
      </c>
      <c r="G1063">
        <v>0</v>
      </c>
      <c r="H1063">
        <v>562500000</v>
      </c>
      <c r="I1063">
        <v>0</v>
      </c>
    </row>
    <row r="1064" spans="1:9" x14ac:dyDescent="0.25">
      <c r="A1064" t="s">
        <v>1071</v>
      </c>
      <c r="B1064">
        <v>58.822002875386538</v>
      </c>
      <c r="C1064">
        <v>22.817387900821394</v>
      </c>
      <c r="D1064">
        <v>4.5196881848599677</v>
      </c>
      <c r="E1064">
        <v>18.297699715961443</v>
      </c>
      <c r="F1064">
        <v>-1</v>
      </c>
      <c r="G1064">
        <v>0</v>
      </c>
      <c r="H1064">
        <v>671875000</v>
      </c>
      <c r="I1064">
        <v>0</v>
      </c>
    </row>
    <row r="1065" spans="1:9" x14ac:dyDescent="0.25">
      <c r="A1065" t="s">
        <v>1072</v>
      </c>
      <c r="B1065">
        <v>24.200000000000006</v>
      </c>
      <c r="C1065">
        <v>4.5573475913075185</v>
      </c>
      <c r="D1065">
        <v>3.256674256552794</v>
      </c>
      <c r="E1065">
        <v>1.3006733347547246</v>
      </c>
      <c r="F1065">
        <v>-0.60830467175242253</v>
      </c>
      <c r="G1065">
        <v>24.100000000000072</v>
      </c>
      <c r="H1065">
        <v>281250000</v>
      </c>
      <c r="I1065">
        <v>0</v>
      </c>
    </row>
    <row r="1066" spans="1:9" x14ac:dyDescent="0.25">
      <c r="A1066" t="s">
        <v>1073</v>
      </c>
      <c r="B1066">
        <v>58.618950491099554</v>
      </c>
      <c r="C1066">
        <v>20.882874775765401</v>
      </c>
      <c r="D1066">
        <v>4.3985703442275792</v>
      </c>
      <c r="E1066">
        <v>16.484304431537776</v>
      </c>
      <c r="F1066">
        <v>1</v>
      </c>
      <c r="G1066">
        <v>0</v>
      </c>
      <c r="H1066">
        <v>593750000</v>
      </c>
      <c r="I1066">
        <v>0</v>
      </c>
    </row>
    <row r="1067" spans="1:9" x14ac:dyDescent="0.25">
      <c r="A1067" t="s">
        <v>1074</v>
      </c>
      <c r="B1067">
        <v>54.818963063021563</v>
      </c>
      <c r="C1067">
        <v>52.464192462707452</v>
      </c>
      <c r="D1067">
        <v>26.488739913186798</v>
      </c>
      <c r="E1067">
        <v>25.97545254952065</v>
      </c>
      <c r="F1067">
        <v>1</v>
      </c>
      <c r="G1067">
        <v>0</v>
      </c>
      <c r="H1067">
        <v>656250000</v>
      </c>
      <c r="I1067">
        <v>0</v>
      </c>
    </row>
    <row r="1068" spans="1:9" x14ac:dyDescent="0.25">
      <c r="A1068" t="s">
        <v>1075</v>
      </c>
      <c r="B1068">
        <v>20.399999999999974</v>
      </c>
      <c r="C1068">
        <v>2.0649066685248876</v>
      </c>
      <c r="D1068">
        <v>1.4328281156298037</v>
      </c>
      <c r="E1068">
        <v>0.63207855289508386</v>
      </c>
      <c r="F1068">
        <v>-9.3041407495563888E-2</v>
      </c>
      <c r="G1068">
        <v>20.300000000000018</v>
      </c>
      <c r="H1068">
        <v>203125000</v>
      </c>
      <c r="I1068">
        <v>0</v>
      </c>
    </row>
    <row r="1069" spans="1:9" x14ac:dyDescent="0.25">
      <c r="A1069" t="s">
        <v>1076</v>
      </c>
      <c r="B1069">
        <v>53.639792988630752</v>
      </c>
      <c r="C1069">
        <v>58.094647938624405</v>
      </c>
      <c r="D1069">
        <v>37.346601705926773</v>
      </c>
      <c r="E1069">
        <v>20.748046232697668</v>
      </c>
      <c r="F1069">
        <v>1</v>
      </c>
      <c r="G1069">
        <v>0</v>
      </c>
      <c r="H1069">
        <v>843750000</v>
      </c>
      <c r="I1069">
        <v>0</v>
      </c>
    </row>
    <row r="1070" spans="1:9" x14ac:dyDescent="0.25">
      <c r="A1070" t="s">
        <v>1077</v>
      </c>
      <c r="B1070">
        <v>57.37977410816697</v>
      </c>
      <c r="C1070">
        <v>30.078246947221039</v>
      </c>
      <c r="D1070">
        <v>19.462586925099693</v>
      </c>
      <c r="E1070">
        <v>10.615660022121343</v>
      </c>
      <c r="F1070">
        <v>1</v>
      </c>
      <c r="G1070">
        <v>0</v>
      </c>
      <c r="H1070">
        <v>640625000</v>
      </c>
      <c r="I1070">
        <v>0</v>
      </c>
    </row>
    <row r="1071" spans="1:9" x14ac:dyDescent="0.25">
      <c r="A1071" t="s">
        <v>1078</v>
      </c>
      <c r="B1071">
        <v>57.969209558767844</v>
      </c>
      <c r="C1071">
        <v>29.5405353055625</v>
      </c>
      <c r="D1071">
        <v>19.982589910717344</v>
      </c>
      <c r="E1071">
        <v>9.5579453948451523</v>
      </c>
      <c r="F1071">
        <v>1</v>
      </c>
      <c r="G1071">
        <v>0</v>
      </c>
      <c r="H1071">
        <v>734375000</v>
      </c>
      <c r="I1071">
        <v>0</v>
      </c>
    </row>
    <row r="1072" spans="1:9" x14ac:dyDescent="0.25">
      <c r="A1072" t="s">
        <v>1079</v>
      </c>
      <c r="B1072">
        <v>57.995540410518409</v>
      </c>
      <c r="C1072">
        <v>32.469933625755651</v>
      </c>
      <c r="D1072">
        <v>16.440896556372962</v>
      </c>
      <c r="E1072">
        <v>16.029037069382717</v>
      </c>
      <c r="F1072">
        <v>-1</v>
      </c>
      <c r="G1072">
        <v>0</v>
      </c>
      <c r="H1072">
        <v>718750000</v>
      </c>
      <c r="I1072">
        <v>0</v>
      </c>
    </row>
    <row r="1073" spans="1:9" x14ac:dyDescent="0.25">
      <c r="A1073" t="s">
        <v>1080</v>
      </c>
      <c r="B1073">
        <v>43.237798802701946</v>
      </c>
      <c r="C1073">
        <v>45.606402282432924</v>
      </c>
      <c r="D1073">
        <v>19.04919429115067</v>
      </c>
      <c r="E1073">
        <v>26.55720799128224</v>
      </c>
      <c r="F1073">
        <v>-1</v>
      </c>
      <c r="G1073">
        <v>0</v>
      </c>
      <c r="H1073">
        <v>671875000</v>
      </c>
      <c r="I1073">
        <v>0</v>
      </c>
    </row>
    <row r="1074" spans="1:9" x14ac:dyDescent="0.25">
      <c r="A1074" t="s">
        <v>1081</v>
      </c>
      <c r="B1074">
        <v>58.618950491099547</v>
      </c>
      <c r="C1074">
        <v>20.882874775766055</v>
      </c>
      <c r="D1074">
        <v>16.484304431538149</v>
      </c>
      <c r="E1074">
        <v>4.3985703442278989</v>
      </c>
      <c r="F1074">
        <v>-1</v>
      </c>
      <c r="G1074">
        <v>0</v>
      </c>
      <c r="H1074">
        <v>625000000</v>
      </c>
      <c r="I1074">
        <v>0</v>
      </c>
    </row>
    <row r="1075" spans="1:9" x14ac:dyDescent="0.25">
      <c r="A1075" t="s">
        <v>1082</v>
      </c>
      <c r="B1075">
        <v>57.37977410816697</v>
      </c>
      <c r="C1075">
        <v>30.078246947221029</v>
      </c>
      <c r="D1075">
        <v>10.615660022121343</v>
      </c>
      <c r="E1075">
        <v>19.462586925099703</v>
      </c>
      <c r="F1075">
        <v>-1</v>
      </c>
      <c r="G1075">
        <v>0</v>
      </c>
      <c r="H1075">
        <v>578125000</v>
      </c>
      <c r="I1075">
        <v>0</v>
      </c>
    </row>
    <row r="1076" spans="1:9" x14ac:dyDescent="0.25">
      <c r="A1076" t="s">
        <v>1083</v>
      </c>
      <c r="B1076">
        <v>57.969209558767041</v>
      </c>
      <c r="C1076">
        <v>29.540535274249383</v>
      </c>
      <c r="D1076">
        <v>9.5579453789788253</v>
      </c>
      <c r="E1076">
        <v>19.982589895270561</v>
      </c>
      <c r="F1076">
        <v>-1</v>
      </c>
      <c r="G1076">
        <v>0</v>
      </c>
      <c r="H1076">
        <v>843750000</v>
      </c>
      <c r="I1076">
        <v>0</v>
      </c>
    </row>
    <row r="1077" spans="1:9" x14ac:dyDescent="0.25">
      <c r="A1077" t="s">
        <v>1084</v>
      </c>
      <c r="B1077">
        <v>57.995540410295924</v>
      </c>
      <c r="C1077">
        <v>32.469933626482138</v>
      </c>
      <c r="D1077">
        <v>16.029037069539502</v>
      </c>
      <c r="E1077">
        <v>16.440896556942604</v>
      </c>
      <c r="F1077">
        <v>1</v>
      </c>
      <c r="G1077">
        <v>0</v>
      </c>
      <c r="H1077">
        <v>703125000</v>
      </c>
      <c r="I1077">
        <v>0</v>
      </c>
    </row>
    <row r="1078" spans="1:9" x14ac:dyDescent="0.25">
      <c r="A1078" t="s">
        <v>1085</v>
      </c>
      <c r="B1078">
        <v>54.807016961382672</v>
      </c>
      <c r="C1078">
        <v>52.524310107846361</v>
      </c>
      <c r="D1078">
        <v>29.059081621456368</v>
      </c>
      <c r="E1078">
        <v>23.465228486390014</v>
      </c>
      <c r="F1078">
        <v>-1</v>
      </c>
      <c r="G1078">
        <v>0</v>
      </c>
      <c r="H1078">
        <v>953125000</v>
      </c>
      <c r="I1078">
        <v>0</v>
      </c>
    </row>
    <row r="1079" spans="1:9" x14ac:dyDescent="0.25">
      <c r="A1079" t="s">
        <v>1086</v>
      </c>
      <c r="B1079">
        <v>20.399999999999974</v>
      </c>
      <c r="C1079">
        <v>2.0649066685248876</v>
      </c>
      <c r="D1079">
        <v>0.63207855289508386</v>
      </c>
      <c r="E1079">
        <v>1.4328281156298037</v>
      </c>
      <c r="F1079">
        <v>9.3041407495563888E-2</v>
      </c>
      <c r="G1079">
        <v>20.300000000000018</v>
      </c>
      <c r="H1079">
        <v>218750000</v>
      </c>
      <c r="I1079">
        <v>0</v>
      </c>
    </row>
    <row r="1080" spans="1:9" x14ac:dyDescent="0.25">
      <c r="A1080" t="s">
        <v>1087</v>
      </c>
      <c r="B1080">
        <v>53.639792902804736</v>
      </c>
      <c r="C1080">
        <v>57.949876076717871</v>
      </c>
      <c r="D1080">
        <v>20.675689347586363</v>
      </c>
      <c r="E1080">
        <v>37.274186729131515</v>
      </c>
      <c r="F1080">
        <v>-1</v>
      </c>
      <c r="G1080">
        <v>0</v>
      </c>
      <c r="H1080">
        <v>859375000</v>
      </c>
      <c r="I1080">
        <v>0</v>
      </c>
    </row>
    <row r="1081" spans="1:9" x14ac:dyDescent="0.25">
      <c r="A1081" t="s">
        <v>1088</v>
      </c>
      <c r="B1081">
        <v>43.237798802700574</v>
      </c>
      <c r="C1081">
        <v>45.606402282432597</v>
      </c>
      <c r="D1081">
        <v>26.557207991282169</v>
      </c>
      <c r="E1081">
        <v>19.049194291150471</v>
      </c>
      <c r="F1081">
        <v>1</v>
      </c>
      <c r="G1081">
        <v>0</v>
      </c>
      <c r="H1081">
        <v>750000000</v>
      </c>
      <c r="I1081">
        <v>0</v>
      </c>
    </row>
    <row r="1082" spans="1:9" x14ac:dyDescent="0.25">
      <c r="A1082" t="s">
        <v>1089</v>
      </c>
      <c r="B1082">
        <v>56.550000000000473</v>
      </c>
      <c r="C1082">
        <v>33.787414840606857</v>
      </c>
      <c r="D1082">
        <v>13.7120820654224</v>
      </c>
      <c r="E1082">
        <v>20.075332775184485</v>
      </c>
      <c r="F1082">
        <v>-1</v>
      </c>
      <c r="G1082">
        <v>0</v>
      </c>
      <c r="H1082">
        <v>890625000</v>
      </c>
      <c r="I1082">
        <v>0</v>
      </c>
    </row>
    <row r="1083" spans="1:9" x14ac:dyDescent="0.25">
      <c r="A1083" t="s">
        <v>1090</v>
      </c>
      <c r="B1083">
        <v>34.100000000000087</v>
      </c>
      <c r="C1083">
        <v>9.0709609861424845</v>
      </c>
      <c r="D1083">
        <v>4.6138303208349072</v>
      </c>
      <c r="E1083">
        <v>4.4571306653075826</v>
      </c>
      <c r="F1083">
        <v>-1</v>
      </c>
      <c r="G1083">
        <v>34.400000000000219</v>
      </c>
      <c r="H1083">
        <v>468750000</v>
      </c>
      <c r="I1083">
        <v>0</v>
      </c>
    </row>
    <row r="1084" spans="1:9" x14ac:dyDescent="0.25">
      <c r="A1084" t="s">
        <v>1091</v>
      </c>
      <c r="B1084">
        <v>33.450000000000017</v>
      </c>
      <c r="C1084">
        <v>8.3012574476642769</v>
      </c>
      <c r="D1084">
        <v>4.2205253515335208</v>
      </c>
      <c r="E1084">
        <v>4.0807320961307525</v>
      </c>
      <c r="F1084">
        <v>-1</v>
      </c>
      <c r="G1084">
        <v>33.700000000000209</v>
      </c>
      <c r="H1084">
        <v>468750000</v>
      </c>
      <c r="I1084">
        <v>0</v>
      </c>
    </row>
    <row r="1085" spans="1:9" x14ac:dyDescent="0.25">
      <c r="A1085" t="s">
        <v>1092</v>
      </c>
      <c r="B1085">
        <v>33.000000000000121</v>
      </c>
      <c r="C1085">
        <v>9.0819205815960444</v>
      </c>
      <c r="D1085">
        <v>7.7426706912818588</v>
      </c>
      <c r="E1085">
        <v>1.3392498903142012</v>
      </c>
      <c r="F1085">
        <v>1</v>
      </c>
      <c r="G1085">
        <v>33.600000000000207</v>
      </c>
      <c r="H1085">
        <v>437500000</v>
      </c>
      <c r="I1085">
        <v>0</v>
      </c>
    </row>
    <row r="1086" spans="1:9" x14ac:dyDescent="0.25">
      <c r="A1086" t="s">
        <v>1093</v>
      </c>
      <c r="B1086">
        <v>34.100000000000087</v>
      </c>
      <c r="C1086">
        <v>9.0709609861424845</v>
      </c>
      <c r="D1086">
        <v>4.4571306653075817</v>
      </c>
      <c r="E1086">
        <v>4.6138303208349072</v>
      </c>
      <c r="F1086">
        <v>1</v>
      </c>
      <c r="G1086">
        <v>34.400000000000219</v>
      </c>
      <c r="H1086">
        <v>390625000</v>
      </c>
      <c r="I1086">
        <v>0</v>
      </c>
    </row>
    <row r="1087" spans="1:9" x14ac:dyDescent="0.25">
      <c r="A1087" t="s">
        <v>1094</v>
      </c>
      <c r="B1087">
        <v>33.45000000000001</v>
      </c>
      <c r="C1087">
        <v>8.301257447664252</v>
      </c>
      <c r="D1087">
        <v>4.0807320961307454</v>
      </c>
      <c r="E1087">
        <v>4.2205253515335119</v>
      </c>
      <c r="F1087">
        <v>1</v>
      </c>
      <c r="G1087">
        <v>33.700000000000209</v>
      </c>
      <c r="H1087">
        <v>453125000</v>
      </c>
      <c r="I1087">
        <v>0</v>
      </c>
    </row>
    <row r="1088" spans="1:9" x14ac:dyDescent="0.25">
      <c r="A1088" t="s">
        <v>1095</v>
      </c>
      <c r="B1088">
        <v>33.000000000000121</v>
      </c>
      <c r="C1088">
        <v>9.0819205815960444</v>
      </c>
      <c r="D1088">
        <v>1.3392498903141989</v>
      </c>
      <c r="E1088">
        <v>7.742670691281857</v>
      </c>
      <c r="F1088">
        <v>-1</v>
      </c>
      <c r="G1088">
        <v>33.600000000000207</v>
      </c>
      <c r="H1088">
        <v>421875000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0</v>
      </c>
      <c r="D1089">
        <v>0</v>
      </c>
      <c r="E1089">
        <v>0</v>
      </c>
      <c r="F1089">
        <v>0</v>
      </c>
      <c r="G1089">
        <v>19.800000000000011</v>
      </c>
      <c r="H1089">
        <v>203125000</v>
      </c>
      <c r="I1089">
        <v>0</v>
      </c>
    </row>
    <row r="1090" spans="1:9" x14ac:dyDescent="0.25">
      <c r="A1090" t="s">
        <v>1097</v>
      </c>
      <c r="B1090">
        <v>55.06945815755433</v>
      </c>
      <c r="C1090">
        <v>42.051083629144472</v>
      </c>
      <c r="D1090">
        <v>27.307683907917685</v>
      </c>
      <c r="E1090">
        <v>14.743399721226741</v>
      </c>
      <c r="F1090">
        <v>1</v>
      </c>
      <c r="G1090">
        <v>0</v>
      </c>
      <c r="H1090">
        <v>765625000</v>
      </c>
      <c r="I1090">
        <v>0</v>
      </c>
    </row>
    <row r="1091" spans="1:9" x14ac:dyDescent="0.25">
      <c r="A1091" t="s">
        <v>1098</v>
      </c>
      <c r="B1091">
        <v>34.300000000000097</v>
      </c>
      <c r="C1091">
        <v>9.3591729772062333</v>
      </c>
      <c r="D1091">
        <v>7.9203801883203973</v>
      </c>
      <c r="E1091">
        <v>1.4387927888858476</v>
      </c>
      <c r="F1091">
        <v>1</v>
      </c>
      <c r="G1091">
        <v>34.600000000000222</v>
      </c>
      <c r="H1091">
        <v>390625000</v>
      </c>
      <c r="I1091">
        <v>0</v>
      </c>
    </row>
    <row r="1092" spans="1:9" x14ac:dyDescent="0.25">
      <c r="A1092" t="s">
        <v>1099</v>
      </c>
      <c r="B1092">
        <v>33.500000000000057</v>
      </c>
      <c r="C1092">
        <v>9.7239019629952601</v>
      </c>
      <c r="D1092">
        <v>8.0944619058980258</v>
      </c>
      <c r="E1092">
        <v>1.6294400570972387</v>
      </c>
      <c r="F1092">
        <v>1</v>
      </c>
      <c r="G1092">
        <v>34.100000000000215</v>
      </c>
      <c r="H1092">
        <v>484375000</v>
      </c>
      <c r="I1092">
        <v>0</v>
      </c>
    </row>
    <row r="1093" spans="1:9" x14ac:dyDescent="0.25">
      <c r="A1093" t="s">
        <v>1100</v>
      </c>
      <c r="B1093">
        <v>32.40000000000007</v>
      </c>
      <c r="C1093">
        <v>8.2716866628758527</v>
      </c>
      <c r="D1093">
        <v>7.3587854985453642</v>
      </c>
      <c r="E1093">
        <v>0.91290116433048762</v>
      </c>
      <c r="F1093">
        <v>1</v>
      </c>
      <c r="G1093">
        <v>33.000000000000199</v>
      </c>
      <c r="H1093">
        <v>406250000</v>
      </c>
      <c r="I1093">
        <v>0</v>
      </c>
    </row>
    <row r="1094" spans="1:9" x14ac:dyDescent="0.25">
      <c r="A1094" t="s">
        <v>1101</v>
      </c>
      <c r="B1094">
        <v>34.200000000000102</v>
      </c>
      <c r="C1094">
        <v>8.7042728150281761</v>
      </c>
      <c r="D1094">
        <v>1.1531892263151735</v>
      </c>
      <c r="E1094">
        <v>7.5510835887130021</v>
      </c>
      <c r="F1094">
        <v>-1</v>
      </c>
      <c r="G1094">
        <v>34.800000000000225</v>
      </c>
      <c r="H1094">
        <v>625000000</v>
      </c>
      <c r="I1094">
        <v>0</v>
      </c>
    </row>
    <row r="1095" spans="1:9" x14ac:dyDescent="0.25">
      <c r="A1095" t="s">
        <v>1102</v>
      </c>
      <c r="B1095">
        <v>33.900000000000048</v>
      </c>
      <c r="C1095">
        <v>8.7974028216537974</v>
      </c>
      <c r="D1095">
        <v>4.3499773839532789</v>
      </c>
      <c r="E1095">
        <v>4.447425437700522</v>
      </c>
      <c r="F1095">
        <v>1</v>
      </c>
      <c r="G1095">
        <v>34.200000000000216</v>
      </c>
      <c r="H1095">
        <v>453125000</v>
      </c>
      <c r="I1095">
        <v>0</v>
      </c>
    </row>
    <row r="1096" spans="1:9" x14ac:dyDescent="0.25">
      <c r="A1096" t="s">
        <v>1103</v>
      </c>
      <c r="B1096">
        <v>20.400000000000066</v>
      </c>
      <c r="C1096">
        <v>1.7871278308468077</v>
      </c>
      <c r="D1096">
        <v>0.85528025565482002</v>
      </c>
      <c r="E1096">
        <v>0.93184757519198769</v>
      </c>
      <c r="F1096">
        <v>0.13046348043819256</v>
      </c>
      <c r="G1096">
        <v>20.300000000000018</v>
      </c>
      <c r="H1096">
        <v>281250000</v>
      </c>
      <c r="I1096">
        <v>0</v>
      </c>
    </row>
    <row r="1097" spans="1:9" x14ac:dyDescent="0.25">
      <c r="A1097" t="s">
        <v>1104</v>
      </c>
      <c r="B1097">
        <v>20.099999999999955</v>
      </c>
      <c r="C1097">
        <v>1.37347524868912</v>
      </c>
      <c r="D1097">
        <v>0.70217024986104493</v>
      </c>
      <c r="E1097">
        <v>0.67130499882807504</v>
      </c>
      <c r="F1097">
        <v>-0.6676950029313824</v>
      </c>
      <c r="G1097">
        <v>20.000000000000014</v>
      </c>
      <c r="H1097">
        <v>234375000</v>
      </c>
      <c r="I1097">
        <v>0</v>
      </c>
    </row>
    <row r="1098" spans="1:9" x14ac:dyDescent="0.25">
      <c r="A1098" t="s">
        <v>1105</v>
      </c>
      <c r="B1098">
        <v>55.069458157554401</v>
      </c>
      <c r="C1098">
        <v>42.051083629145133</v>
      </c>
      <c r="D1098">
        <v>14.743399721227082</v>
      </c>
      <c r="E1098">
        <v>27.307683907918062</v>
      </c>
      <c r="F1098">
        <v>-1</v>
      </c>
      <c r="G1098">
        <v>0</v>
      </c>
      <c r="H1098">
        <v>937500000</v>
      </c>
      <c r="I1098">
        <v>0</v>
      </c>
    </row>
    <row r="1099" spans="1:9" x14ac:dyDescent="0.25">
      <c r="A1099" t="s">
        <v>1106</v>
      </c>
      <c r="B1099">
        <v>34.200000000000102</v>
      </c>
      <c r="C1099">
        <v>8.7042728150281796</v>
      </c>
      <c r="D1099">
        <v>7.5510835887130039</v>
      </c>
      <c r="E1099">
        <v>1.1531892263151735</v>
      </c>
      <c r="F1099">
        <v>1</v>
      </c>
      <c r="G1099">
        <v>34.800000000000225</v>
      </c>
      <c r="H1099">
        <v>390625000</v>
      </c>
      <c r="I1099">
        <v>0</v>
      </c>
    </row>
    <row r="1100" spans="1:9" x14ac:dyDescent="0.25">
      <c r="A1100" t="s">
        <v>1107</v>
      </c>
      <c r="B1100">
        <v>33.900000000000048</v>
      </c>
      <c r="C1100">
        <v>8.7974028216539111</v>
      </c>
      <c r="D1100">
        <v>4.4474254377005735</v>
      </c>
      <c r="E1100">
        <v>4.3499773839533322</v>
      </c>
      <c r="F1100">
        <v>-1</v>
      </c>
      <c r="G1100">
        <v>34.200000000000216</v>
      </c>
      <c r="H1100">
        <v>484375000</v>
      </c>
      <c r="I1100">
        <v>0</v>
      </c>
    </row>
    <row r="1101" spans="1:9" x14ac:dyDescent="0.25">
      <c r="A1101" t="s">
        <v>1108</v>
      </c>
      <c r="B1101">
        <v>20.400000000000066</v>
      </c>
      <c r="C1101">
        <v>1.7871278308468077</v>
      </c>
      <c r="D1101">
        <v>0.93184757519198769</v>
      </c>
      <c r="E1101">
        <v>0.85528025565482002</v>
      </c>
      <c r="F1101">
        <v>-0.13046348043819256</v>
      </c>
      <c r="G1101">
        <v>20.300000000000018</v>
      </c>
      <c r="H1101">
        <v>265625000</v>
      </c>
      <c r="I1101">
        <v>0</v>
      </c>
    </row>
    <row r="1102" spans="1:9" x14ac:dyDescent="0.25">
      <c r="A1102" t="s">
        <v>1109</v>
      </c>
      <c r="B1102">
        <v>34.300000000000097</v>
      </c>
      <c r="C1102">
        <v>9.3591729772062333</v>
      </c>
      <c r="D1102">
        <v>1.4387927888858472</v>
      </c>
      <c r="E1102">
        <v>7.920380188320399</v>
      </c>
      <c r="F1102">
        <v>-1</v>
      </c>
      <c r="G1102">
        <v>34.600000000000222</v>
      </c>
      <c r="H1102">
        <v>484375000</v>
      </c>
      <c r="I1102">
        <v>0</v>
      </c>
    </row>
    <row r="1103" spans="1:9" x14ac:dyDescent="0.25">
      <c r="A1103" t="s">
        <v>1110</v>
      </c>
      <c r="B1103">
        <v>33.500000000000057</v>
      </c>
      <c r="C1103">
        <v>9.7239019629952637</v>
      </c>
      <c r="D1103">
        <v>1.6294400570972378</v>
      </c>
      <c r="E1103">
        <v>8.0944619058980258</v>
      </c>
      <c r="F1103">
        <v>-1</v>
      </c>
      <c r="G1103">
        <v>34.100000000000215</v>
      </c>
      <c r="H1103">
        <v>468750000</v>
      </c>
      <c r="I1103">
        <v>0</v>
      </c>
    </row>
    <row r="1104" spans="1:9" x14ac:dyDescent="0.25">
      <c r="A1104" t="s">
        <v>1111</v>
      </c>
      <c r="B1104">
        <v>32.400000000000063</v>
      </c>
      <c r="C1104">
        <v>8.2716866628758474</v>
      </c>
      <c r="D1104">
        <v>0.9129011643304854</v>
      </c>
      <c r="E1104">
        <v>7.3587854985453616</v>
      </c>
      <c r="F1104">
        <v>-1</v>
      </c>
      <c r="G1104">
        <v>33.000000000000199</v>
      </c>
      <c r="H1104">
        <v>453125000</v>
      </c>
      <c r="I1104">
        <v>0</v>
      </c>
    </row>
    <row r="1105" spans="1:9" x14ac:dyDescent="0.25">
      <c r="A1105" t="s">
        <v>1112</v>
      </c>
      <c r="B1105">
        <v>20.099999999999955</v>
      </c>
      <c r="C1105">
        <v>1.3734752486891191</v>
      </c>
      <c r="D1105">
        <v>0.67130499882807459</v>
      </c>
      <c r="E1105">
        <v>0.70217024986104448</v>
      </c>
      <c r="F1105">
        <v>0.66769500293138195</v>
      </c>
      <c r="G1105">
        <v>20.000000000000014</v>
      </c>
      <c r="H1105">
        <v>218750000</v>
      </c>
      <c r="I1105">
        <v>0</v>
      </c>
    </row>
    <row r="1106" spans="1:9" x14ac:dyDescent="0.25">
      <c r="A1106" t="s">
        <v>1113</v>
      </c>
      <c r="B1106">
        <v>56.550000000000395</v>
      </c>
      <c r="C1106">
        <v>33.707415135374859</v>
      </c>
      <c r="D1106">
        <v>13.711900892436775</v>
      </c>
      <c r="E1106">
        <v>19.995514242938103</v>
      </c>
      <c r="F1106">
        <v>-1</v>
      </c>
      <c r="G1106">
        <v>0</v>
      </c>
      <c r="H1106">
        <v>765625000</v>
      </c>
      <c r="I1106">
        <v>0</v>
      </c>
    </row>
    <row r="1107" spans="1:9" x14ac:dyDescent="0.25">
      <c r="A1107" t="s">
        <v>1114</v>
      </c>
      <c r="B1107">
        <v>34.100000000000129</v>
      </c>
      <c r="C1107">
        <v>7.8118435032483777</v>
      </c>
      <c r="D1107">
        <v>4.0002940079981997</v>
      </c>
      <c r="E1107">
        <v>3.8115494952501718</v>
      </c>
      <c r="F1107">
        <v>-1</v>
      </c>
      <c r="G1107">
        <v>34.400000000000219</v>
      </c>
      <c r="H1107">
        <v>437500000</v>
      </c>
      <c r="I1107">
        <v>0</v>
      </c>
    </row>
    <row r="1108" spans="1:9" x14ac:dyDescent="0.25">
      <c r="A1108" t="s">
        <v>1115</v>
      </c>
      <c r="B1108">
        <v>33.650000000000091</v>
      </c>
      <c r="C1108">
        <v>8.1825656923438004</v>
      </c>
      <c r="D1108">
        <v>4.1755940893227024</v>
      </c>
      <c r="E1108">
        <v>4.0069716030210962</v>
      </c>
      <c r="F1108">
        <v>-1</v>
      </c>
      <c r="G1108">
        <v>33.900000000000212</v>
      </c>
      <c r="H1108">
        <v>390625000</v>
      </c>
      <c r="I1108">
        <v>0</v>
      </c>
    </row>
    <row r="1109" spans="1:9" x14ac:dyDescent="0.25">
      <c r="A1109" t="s">
        <v>1116</v>
      </c>
      <c r="B1109">
        <v>20.699999999999971</v>
      </c>
      <c r="C1109">
        <v>2.7147250710665198</v>
      </c>
      <c r="D1109">
        <v>1.4295508682321252</v>
      </c>
      <c r="E1109">
        <v>1.2851742028343947</v>
      </c>
      <c r="F1109">
        <v>-0.17635331784515529</v>
      </c>
      <c r="G1109">
        <v>20.600000000000023</v>
      </c>
      <c r="H1109">
        <v>234375000</v>
      </c>
      <c r="I1109">
        <v>0</v>
      </c>
    </row>
    <row r="1110" spans="1:9" x14ac:dyDescent="0.25">
      <c r="A1110" t="s">
        <v>1117</v>
      </c>
      <c r="B1110">
        <v>34.100000000000129</v>
      </c>
      <c r="C1110">
        <v>7.8118435032483742</v>
      </c>
      <c r="D1110">
        <v>3.8115494952501714</v>
      </c>
      <c r="E1110">
        <v>4.0002940079981997</v>
      </c>
      <c r="F1110">
        <v>1</v>
      </c>
      <c r="G1110">
        <v>34.400000000000219</v>
      </c>
      <c r="H1110">
        <v>468750000</v>
      </c>
      <c r="I1110">
        <v>0</v>
      </c>
    </row>
    <row r="1111" spans="1:9" x14ac:dyDescent="0.25">
      <c r="A1111" t="s">
        <v>1118</v>
      </c>
      <c r="B1111">
        <v>33.650000000000091</v>
      </c>
      <c r="C1111">
        <v>8.1825656923438004</v>
      </c>
      <c r="D1111">
        <v>4.006971603021098</v>
      </c>
      <c r="E1111">
        <v>4.1755940893227041</v>
      </c>
      <c r="F1111">
        <v>1</v>
      </c>
      <c r="G1111">
        <v>33.900000000000212</v>
      </c>
      <c r="H1111">
        <v>406250000</v>
      </c>
      <c r="I1111">
        <v>0</v>
      </c>
    </row>
    <row r="1112" spans="1:9" x14ac:dyDescent="0.25">
      <c r="A1112" t="s">
        <v>1119</v>
      </c>
      <c r="B1112">
        <v>20.699999999999971</v>
      </c>
      <c r="C1112">
        <v>2.7147250710665189</v>
      </c>
      <c r="D1112">
        <v>1.2851742028343942</v>
      </c>
      <c r="E1112">
        <v>1.4295508682321247</v>
      </c>
      <c r="F1112">
        <v>0.17635331784515529</v>
      </c>
      <c r="G1112">
        <v>20.600000000000023</v>
      </c>
      <c r="H1112">
        <v>203125000</v>
      </c>
      <c r="I1112">
        <v>0</v>
      </c>
    </row>
    <row r="1113" spans="1:9" x14ac:dyDescent="0.25">
      <c r="A1113" t="s">
        <v>1120</v>
      </c>
      <c r="B1113">
        <v>20.000000000000014</v>
      </c>
      <c r="C1113">
        <v>2.4985204165943742E-3</v>
      </c>
      <c r="D1113">
        <v>1.2492607364000818E-3</v>
      </c>
      <c r="E1113">
        <v>1.2492596801942923E-3</v>
      </c>
      <c r="F1113">
        <v>1.2473568560658066E-3</v>
      </c>
      <c r="G1113">
        <v>19.900000000000013</v>
      </c>
      <c r="H1113">
        <v>218750000</v>
      </c>
      <c r="I1113">
        <v>0</v>
      </c>
    </row>
    <row r="1114" spans="1:9" x14ac:dyDescent="0.25">
      <c r="A1114" t="s">
        <v>1121</v>
      </c>
      <c r="B1114">
        <v>56.592646762183634</v>
      </c>
      <c r="C1114">
        <v>35.239164186269718</v>
      </c>
      <c r="D1114">
        <v>20.76043919925193</v>
      </c>
      <c r="E1114">
        <v>14.478724987017795</v>
      </c>
      <c r="F1114">
        <v>-1</v>
      </c>
      <c r="G1114">
        <v>0</v>
      </c>
      <c r="H1114">
        <v>1031250000</v>
      </c>
      <c r="I1114">
        <v>0</v>
      </c>
    </row>
    <row r="1115" spans="1:9" x14ac:dyDescent="0.25">
      <c r="A1115" t="s">
        <v>1122</v>
      </c>
      <c r="B1115">
        <v>34.400000000000134</v>
      </c>
      <c r="C1115">
        <v>8.5786776443947232</v>
      </c>
      <c r="D1115">
        <v>4.4087134588746526</v>
      </c>
      <c r="E1115">
        <v>4.1699641855200795</v>
      </c>
      <c r="F1115">
        <v>-1</v>
      </c>
      <c r="G1115">
        <v>34.700000000000223</v>
      </c>
      <c r="H1115">
        <v>453125000</v>
      </c>
      <c r="I1115">
        <v>0</v>
      </c>
    </row>
    <row r="1116" spans="1:9" x14ac:dyDescent="0.25">
      <c r="A1116" t="s">
        <v>1123</v>
      </c>
      <c r="B1116">
        <v>33.900000000000126</v>
      </c>
      <c r="C1116">
        <v>8.8935382148033604</v>
      </c>
      <c r="D1116">
        <v>7.6978941829115346</v>
      </c>
      <c r="E1116">
        <v>1.1956440318918347</v>
      </c>
      <c r="F1116">
        <v>1</v>
      </c>
      <c r="G1116">
        <v>34.200000000000216</v>
      </c>
      <c r="H1116">
        <v>406250000</v>
      </c>
      <c r="I1116">
        <v>0</v>
      </c>
    </row>
    <row r="1117" spans="1:9" x14ac:dyDescent="0.25">
      <c r="A1117" t="s">
        <v>1124</v>
      </c>
      <c r="B1117">
        <v>33.900000000000119</v>
      </c>
      <c r="C1117">
        <v>10.430538762604987</v>
      </c>
      <c r="D1117">
        <v>8.4550479142647266</v>
      </c>
      <c r="E1117">
        <v>1.9754908483402582</v>
      </c>
      <c r="F1117">
        <v>1</v>
      </c>
      <c r="G1117">
        <v>34.50000000000022</v>
      </c>
      <c r="H1117">
        <v>609375000</v>
      </c>
      <c r="I1117">
        <v>0</v>
      </c>
    </row>
    <row r="1118" spans="1:9" x14ac:dyDescent="0.25">
      <c r="A1118" t="s">
        <v>1125</v>
      </c>
      <c r="B1118">
        <v>34.300000000000139</v>
      </c>
      <c r="C1118">
        <v>8.7931029898144626</v>
      </c>
      <c r="D1118">
        <v>4.3274241472334163</v>
      </c>
      <c r="E1118">
        <v>4.4656788425810525</v>
      </c>
      <c r="F1118">
        <v>1</v>
      </c>
      <c r="G1118">
        <v>34.900000000000226</v>
      </c>
      <c r="H1118">
        <v>406250000</v>
      </c>
      <c r="I1118">
        <v>0</v>
      </c>
    </row>
    <row r="1119" spans="1:9" x14ac:dyDescent="0.25">
      <c r="A1119" t="s">
        <v>1126</v>
      </c>
      <c r="B1119">
        <v>33.800000000000082</v>
      </c>
      <c r="C1119">
        <v>7.9131625882426917</v>
      </c>
      <c r="D1119">
        <v>0.75616078797539377</v>
      </c>
      <c r="E1119">
        <v>7.1570018002672988</v>
      </c>
      <c r="F1119">
        <v>-1</v>
      </c>
      <c r="G1119">
        <v>34.100000000000215</v>
      </c>
      <c r="H1119">
        <v>640625000</v>
      </c>
      <c r="I1119">
        <v>0</v>
      </c>
    </row>
    <row r="1120" spans="1:9" x14ac:dyDescent="0.25">
      <c r="A1120" t="s">
        <v>1127</v>
      </c>
      <c r="B1120">
        <v>20.299999999999972</v>
      </c>
      <c r="C1120">
        <v>1.7431608228808426</v>
      </c>
      <c r="D1120">
        <v>0.82525388503488628</v>
      </c>
      <c r="E1120">
        <v>0.91790693784595634</v>
      </c>
      <c r="F1120">
        <v>0.12096158548779501</v>
      </c>
      <c r="G1120">
        <v>20.200000000000017</v>
      </c>
      <c r="H1120">
        <v>281250000</v>
      </c>
      <c r="I1120">
        <v>0</v>
      </c>
    </row>
    <row r="1121" spans="1:9" x14ac:dyDescent="0.25">
      <c r="A1121" t="s">
        <v>1128</v>
      </c>
      <c r="B1121">
        <v>20.200000000000053</v>
      </c>
      <c r="C1121">
        <v>1.6990287117624057</v>
      </c>
      <c r="D1121">
        <v>0.87322269167179067</v>
      </c>
      <c r="E1121">
        <v>0.82580602009061499</v>
      </c>
      <c r="F1121">
        <v>-0.59928183352905107</v>
      </c>
      <c r="G1121">
        <v>20.100000000000016</v>
      </c>
      <c r="H1121">
        <v>234375000</v>
      </c>
      <c r="I1121">
        <v>0</v>
      </c>
    </row>
    <row r="1122" spans="1:9" x14ac:dyDescent="0.25">
      <c r="A1122" t="s">
        <v>1129</v>
      </c>
      <c r="B1122">
        <v>56.592646762183634</v>
      </c>
      <c r="C1122">
        <v>35.239164186269747</v>
      </c>
      <c r="D1122">
        <v>14.478724987017813</v>
      </c>
      <c r="E1122">
        <v>20.760439199251945</v>
      </c>
      <c r="F1122">
        <v>1</v>
      </c>
      <c r="G1122">
        <v>0</v>
      </c>
      <c r="H1122">
        <v>812500000</v>
      </c>
      <c r="I1122">
        <v>0</v>
      </c>
    </row>
    <row r="1123" spans="1:9" x14ac:dyDescent="0.25">
      <c r="A1123" t="s">
        <v>1130</v>
      </c>
      <c r="B1123">
        <v>34.300000000000132</v>
      </c>
      <c r="C1123">
        <v>8.7931029898144608</v>
      </c>
      <c r="D1123">
        <v>4.4656788425810525</v>
      </c>
      <c r="E1123">
        <v>4.3274241472334172</v>
      </c>
      <c r="F1123">
        <v>-1</v>
      </c>
      <c r="G1123">
        <v>34.900000000000226</v>
      </c>
      <c r="H1123">
        <v>375000000</v>
      </c>
      <c r="I1123">
        <v>0</v>
      </c>
    </row>
    <row r="1124" spans="1:9" x14ac:dyDescent="0.25">
      <c r="A1124" t="s">
        <v>1131</v>
      </c>
      <c r="B1124">
        <v>33.80000000000009</v>
      </c>
      <c r="C1124">
        <v>7.9131625882428018</v>
      </c>
      <c r="D1124">
        <v>7.1570018002673521</v>
      </c>
      <c r="E1124">
        <v>0.7561607879754475</v>
      </c>
      <c r="F1124">
        <v>1</v>
      </c>
      <c r="G1124">
        <v>34.100000000000215</v>
      </c>
      <c r="H1124">
        <v>421875000</v>
      </c>
      <c r="I1124">
        <v>0</v>
      </c>
    </row>
    <row r="1125" spans="1:9" x14ac:dyDescent="0.25">
      <c r="A1125" t="s">
        <v>1132</v>
      </c>
      <c r="B1125">
        <v>20.299999999999972</v>
      </c>
      <c r="C1125">
        <v>1.7431608228808426</v>
      </c>
      <c r="D1125">
        <v>0.91790693784595634</v>
      </c>
      <c r="E1125">
        <v>0.82525388503488628</v>
      </c>
      <c r="F1125">
        <v>-0.12096158548779501</v>
      </c>
      <c r="G1125">
        <v>20.200000000000017</v>
      </c>
      <c r="H1125">
        <v>203125000</v>
      </c>
      <c r="I1125">
        <v>0</v>
      </c>
    </row>
    <row r="1126" spans="1:9" x14ac:dyDescent="0.25">
      <c r="A1126" t="s">
        <v>1133</v>
      </c>
      <c r="B1126">
        <v>34.400000000000134</v>
      </c>
      <c r="C1126">
        <v>8.5786776443947197</v>
      </c>
      <c r="D1126">
        <v>4.1699641855200751</v>
      </c>
      <c r="E1126">
        <v>4.4087134588746508</v>
      </c>
      <c r="F1126">
        <v>1</v>
      </c>
      <c r="G1126">
        <v>34.700000000000223</v>
      </c>
      <c r="H1126">
        <v>375000000</v>
      </c>
      <c r="I1126">
        <v>0</v>
      </c>
    </row>
    <row r="1127" spans="1:9" x14ac:dyDescent="0.25">
      <c r="A1127" t="s">
        <v>1134</v>
      </c>
      <c r="B1127">
        <v>33.900000000000119</v>
      </c>
      <c r="C1127">
        <v>8.8935382148033568</v>
      </c>
      <c r="D1127">
        <v>1.1956440318918355</v>
      </c>
      <c r="E1127">
        <v>7.6978941829115275</v>
      </c>
      <c r="F1127">
        <v>-1</v>
      </c>
      <c r="G1127">
        <v>34.200000000000216</v>
      </c>
      <c r="H1127">
        <v>453125000</v>
      </c>
      <c r="I1127">
        <v>0</v>
      </c>
    </row>
    <row r="1128" spans="1:9" x14ac:dyDescent="0.25">
      <c r="A1128" t="s">
        <v>1135</v>
      </c>
      <c r="B1128">
        <v>33.900000000000119</v>
      </c>
      <c r="C1128">
        <v>10.430538762604987</v>
      </c>
      <c r="D1128">
        <v>1.9754908483402569</v>
      </c>
      <c r="E1128">
        <v>8.4550479142647266</v>
      </c>
      <c r="F1128">
        <v>-1</v>
      </c>
      <c r="G1128">
        <v>34.50000000000022</v>
      </c>
      <c r="H1128">
        <v>375000000</v>
      </c>
      <c r="I1128">
        <v>0</v>
      </c>
    </row>
    <row r="1129" spans="1:9" x14ac:dyDescent="0.25">
      <c r="A1129" t="s">
        <v>1136</v>
      </c>
      <c r="B1129">
        <v>20.200000000000053</v>
      </c>
      <c r="C1129">
        <v>1.6990287117624048</v>
      </c>
      <c r="D1129">
        <v>0.82580602009061455</v>
      </c>
      <c r="E1129">
        <v>0.87322269167179023</v>
      </c>
      <c r="F1129">
        <v>0.59928183352905107</v>
      </c>
      <c r="G1129">
        <v>20.100000000000016</v>
      </c>
      <c r="H1129">
        <v>218750000</v>
      </c>
      <c r="I1129">
        <v>0</v>
      </c>
    </row>
    <row r="1130" spans="1:9" x14ac:dyDescent="0.25">
      <c r="A1130" t="s">
        <v>1137</v>
      </c>
      <c r="B1130">
        <v>56.950000000000315</v>
      </c>
      <c r="C1130">
        <v>29.56390575397284</v>
      </c>
      <c r="D1130">
        <v>13.211241020617091</v>
      </c>
      <c r="E1130">
        <v>16.352664733355759</v>
      </c>
      <c r="F1130">
        <v>-1</v>
      </c>
      <c r="G1130">
        <v>0</v>
      </c>
      <c r="H1130">
        <v>812500000</v>
      </c>
      <c r="I1130">
        <v>0</v>
      </c>
    </row>
    <row r="1131" spans="1:9" x14ac:dyDescent="0.25">
      <c r="A1131" t="s">
        <v>1138</v>
      </c>
      <c r="B1131">
        <v>34.300000000000125</v>
      </c>
      <c r="C1131">
        <v>7.9221491736589655</v>
      </c>
      <c r="D1131">
        <v>4.121470071836324</v>
      </c>
      <c r="E1131">
        <v>3.8006791018226438</v>
      </c>
      <c r="F1131">
        <v>-1</v>
      </c>
      <c r="G1131">
        <v>34.600000000000222</v>
      </c>
      <c r="H1131">
        <v>406250000</v>
      </c>
      <c r="I1131">
        <v>0</v>
      </c>
    </row>
    <row r="1132" spans="1:9" x14ac:dyDescent="0.25">
      <c r="A1132" t="s">
        <v>1139</v>
      </c>
      <c r="B1132">
        <v>33.600000000000051</v>
      </c>
      <c r="C1132">
        <v>8.1965269409985293</v>
      </c>
      <c r="D1132">
        <v>4.2420037508194799</v>
      </c>
      <c r="E1132">
        <v>3.9545231901790436</v>
      </c>
      <c r="F1132">
        <v>-1</v>
      </c>
      <c r="G1132">
        <v>33.900000000000212</v>
      </c>
      <c r="H1132">
        <v>421875000</v>
      </c>
      <c r="I1132">
        <v>0</v>
      </c>
    </row>
    <row r="1133" spans="1:9" x14ac:dyDescent="0.25">
      <c r="A1133" t="s">
        <v>1140</v>
      </c>
      <c r="B1133">
        <v>20.8</v>
      </c>
      <c r="C1133">
        <v>2.9535228078747062</v>
      </c>
      <c r="D1133">
        <v>1.6009240356720156</v>
      </c>
      <c r="E1133">
        <v>1.3525987722026906</v>
      </c>
      <c r="F1133">
        <v>-0.23330157407797358</v>
      </c>
      <c r="G1133">
        <v>20.700000000000024</v>
      </c>
      <c r="H1133">
        <v>218750000</v>
      </c>
      <c r="I1133">
        <v>0</v>
      </c>
    </row>
    <row r="1134" spans="1:9" x14ac:dyDescent="0.25">
      <c r="A1134" t="s">
        <v>1141</v>
      </c>
      <c r="B1134">
        <v>34.300000000000125</v>
      </c>
      <c r="C1134">
        <v>7.9221491736589691</v>
      </c>
      <c r="D1134">
        <v>3.8006791018226429</v>
      </c>
      <c r="E1134">
        <v>4.1214700718363257</v>
      </c>
      <c r="F1134">
        <v>1</v>
      </c>
      <c r="G1134">
        <v>34.600000000000222</v>
      </c>
      <c r="H1134">
        <v>468750000</v>
      </c>
      <c r="I1134">
        <v>0</v>
      </c>
    </row>
    <row r="1135" spans="1:9" x14ac:dyDescent="0.25">
      <c r="A1135" t="s">
        <v>1142</v>
      </c>
      <c r="B1135">
        <v>33.600000000000072</v>
      </c>
      <c r="C1135">
        <v>8.196526940998524</v>
      </c>
      <c r="D1135">
        <v>3.9545231901790419</v>
      </c>
      <c r="E1135">
        <v>4.2420037508194799</v>
      </c>
      <c r="F1135">
        <v>1</v>
      </c>
      <c r="G1135">
        <v>33.900000000000212</v>
      </c>
      <c r="H1135">
        <v>406250000</v>
      </c>
      <c r="I1135">
        <v>0</v>
      </c>
    </row>
    <row r="1136" spans="1:9" x14ac:dyDescent="0.25">
      <c r="A1136" t="s">
        <v>1143</v>
      </c>
      <c r="B1136">
        <v>20.799999999999997</v>
      </c>
      <c r="C1136">
        <v>2.9535228078747076</v>
      </c>
      <c r="D1136">
        <v>1.3525987722026911</v>
      </c>
      <c r="E1136">
        <v>1.6009240356720165</v>
      </c>
      <c r="F1136">
        <v>0.23330157407797358</v>
      </c>
      <c r="G1136">
        <v>20.700000000000024</v>
      </c>
      <c r="H1136">
        <v>203125000</v>
      </c>
      <c r="I1136">
        <v>0</v>
      </c>
    </row>
    <row r="1137" spans="1:9" x14ac:dyDescent="0.25">
      <c r="A1137" t="s">
        <v>1144</v>
      </c>
      <c r="B1137">
        <v>21.699999999999967</v>
      </c>
      <c r="C1137">
        <v>2.8146715165466301</v>
      </c>
      <c r="D1137">
        <v>1.5655005358920691</v>
      </c>
      <c r="E1137">
        <v>1.249170980654561</v>
      </c>
      <c r="F1137">
        <v>-0.61538600865865245</v>
      </c>
      <c r="G1137">
        <v>21.600000000000037</v>
      </c>
      <c r="H1137">
        <v>250000000</v>
      </c>
      <c r="I1137">
        <v>0</v>
      </c>
    </row>
    <row r="1138" spans="1:9" x14ac:dyDescent="0.25">
      <c r="A1138" t="s">
        <v>1145</v>
      </c>
      <c r="B1138">
        <v>56.650000000000318</v>
      </c>
      <c r="C1138">
        <v>33.277191550875308</v>
      </c>
      <c r="D1138">
        <v>24.489963651682004</v>
      </c>
      <c r="E1138">
        <v>8.7872278991933133</v>
      </c>
      <c r="F1138">
        <v>-1</v>
      </c>
      <c r="G1138">
        <v>0</v>
      </c>
      <c r="H1138">
        <v>718750000</v>
      </c>
      <c r="I1138">
        <v>0</v>
      </c>
    </row>
    <row r="1139" spans="1:9" x14ac:dyDescent="0.25">
      <c r="A1139" t="s">
        <v>1146</v>
      </c>
      <c r="B1139">
        <v>35.500000000000128</v>
      </c>
      <c r="C1139">
        <v>13.252938042506678</v>
      </c>
      <c r="D1139">
        <v>9.97035269809151</v>
      </c>
      <c r="E1139">
        <v>3.2825853444151747</v>
      </c>
      <c r="F1139">
        <v>1</v>
      </c>
      <c r="G1139">
        <v>36.60000000000025</v>
      </c>
      <c r="H1139">
        <v>390625000</v>
      </c>
      <c r="I1139">
        <v>0</v>
      </c>
    </row>
    <row r="1140" spans="1:9" x14ac:dyDescent="0.25">
      <c r="A1140" t="s">
        <v>1147</v>
      </c>
      <c r="B1140">
        <v>34.100000000000108</v>
      </c>
      <c r="C1140">
        <v>10.283897411424476</v>
      </c>
      <c r="D1140">
        <v>8.4691088811893778</v>
      </c>
      <c r="E1140">
        <v>1.8147885302350937</v>
      </c>
      <c r="F1140">
        <v>1</v>
      </c>
      <c r="G1140">
        <v>34.400000000000219</v>
      </c>
      <c r="H1140">
        <v>437500000</v>
      </c>
      <c r="I1140">
        <v>0</v>
      </c>
    </row>
    <row r="1141" spans="1:9" x14ac:dyDescent="0.25">
      <c r="A1141" t="s">
        <v>1148</v>
      </c>
      <c r="B1141">
        <v>33.900000000000105</v>
      </c>
      <c r="C1141">
        <v>9.5608624608090871</v>
      </c>
      <c r="D1141">
        <v>8.0895275247853178</v>
      </c>
      <c r="E1141">
        <v>1.4713349360237742</v>
      </c>
      <c r="F1141">
        <v>1</v>
      </c>
      <c r="G1141">
        <v>34.200000000000216</v>
      </c>
      <c r="H1141">
        <v>406250000</v>
      </c>
      <c r="I1141">
        <v>0</v>
      </c>
    </row>
    <row r="1142" spans="1:9" x14ac:dyDescent="0.25">
      <c r="A1142" t="s">
        <v>1149</v>
      </c>
      <c r="B1142">
        <v>34.300000000000132</v>
      </c>
      <c r="C1142">
        <v>8.9059011614553167</v>
      </c>
      <c r="D1142">
        <v>4.3352130000870766</v>
      </c>
      <c r="E1142">
        <v>4.5706881613682384</v>
      </c>
      <c r="F1142">
        <v>1</v>
      </c>
      <c r="G1142">
        <v>34.900000000000226</v>
      </c>
      <c r="H1142">
        <v>312500000</v>
      </c>
      <c r="I1142">
        <v>0</v>
      </c>
    </row>
    <row r="1143" spans="1:9" x14ac:dyDescent="0.25">
      <c r="A1143" t="s">
        <v>1150</v>
      </c>
      <c r="B1143">
        <v>33.80000000000009</v>
      </c>
      <c r="C1143">
        <v>8.0092626692840696</v>
      </c>
      <c r="D1143">
        <v>0.76229075969990046</v>
      </c>
      <c r="E1143">
        <v>7.24697190958417</v>
      </c>
      <c r="F1143">
        <v>-1</v>
      </c>
      <c r="G1143">
        <v>34.100000000000215</v>
      </c>
      <c r="H1143">
        <v>437500000</v>
      </c>
      <c r="I1143">
        <v>0</v>
      </c>
    </row>
    <row r="1144" spans="1:9" x14ac:dyDescent="0.25">
      <c r="A1144" t="s">
        <v>1151</v>
      </c>
      <c r="B1144">
        <v>20.399999999999991</v>
      </c>
      <c r="C1144">
        <v>1.8108577579682232</v>
      </c>
      <c r="D1144">
        <v>0.82538402138235112</v>
      </c>
      <c r="E1144">
        <v>0.98547373658587212</v>
      </c>
      <c r="F1144">
        <v>0.12177473027029651</v>
      </c>
      <c r="G1144">
        <v>20.300000000000018</v>
      </c>
      <c r="H1144">
        <v>234375000</v>
      </c>
      <c r="I1144">
        <v>0</v>
      </c>
    </row>
    <row r="1145" spans="1:9" x14ac:dyDescent="0.25">
      <c r="A1145" t="s">
        <v>1152</v>
      </c>
      <c r="B1145">
        <v>20.900000000000006</v>
      </c>
      <c r="C1145">
        <v>1.853033408264996</v>
      </c>
      <c r="D1145">
        <v>0.80221591967738481</v>
      </c>
      <c r="E1145">
        <v>1.0508174885876111</v>
      </c>
      <c r="F1145">
        <v>0.1141399703845174</v>
      </c>
      <c r="G1145">
        <v>20.800000000000026</v>
      </c>
      <c r="H1145">
        <v>250000000</v>
      </c>
      <c r="I1145">
        <v>0</v>
      </c>
    </row>
    <row r="1146" spans="1:9" x14ac:dyDescent="0.25">
      <c r="A1146" t="s">
        <v>1153</v>
      </c>
      <c r="B1146">
        <v>56.650000000000325</v>
      </c>
      <c r="C1146">
        <v>33.27719155087528</v>
      </c>
      <c r="D1146">
        <v>8.7872278991932973</v>
      </c>
      <c r="E1146">
        <v>24.489963651682004</v>
      </c>
      <c r="F1146">
        <v>1</v>
      </c>
      <c r="G1146">
        <v>0</v>
      </c>
      <c r="H1146">
        <v>625000000</v>
      </c>
      <c r="I1146">
        <v>0</v>
      </c>
    </row>
    <row r="1147" spans="1:9" x14ac:dyDescent="0.25">
      <c r="A1147" t="s">
        <v>1154</v>
      </c>
      <c r="B1147">
        <v>34.300000000000139</v>
      </c>
      <c r="C1147">
        <v>8.9059011614553132</v>
      </c>
      <c r="D1147">
        <v>4.5706881613682429</v>
      </c>
      <c r="E1147">
        <v>4.3352130000870783</v>
      </c>
      <c r="F1147">
        <v>-1</v>
      </c>
      <c r="G1147">
        <v>34.900000000000226</v>
      </c>
      <c r="H1147">
        <v>328125000</v>
      </c>
      <c r="I1147">
        <v>0</v>
      </c>
    </row>
    <row r="1148" spans="1:9" x14ac:dyDescent="0.25">
      <c r="A1148" t="s">
        <v>1155</v>
      </c>
      <c r="B1148">
        <v>33.80000000000009</v>
      </c>
      <c r="C1148">
        <v>8.009262669284066</v>
      </c>
      <c r="D1148">
        <v>7.2469719095841665</v>
      </c>
      <c r="E1148">
        <v>0.7622907596999009</v>
      </c>
      <c r="F1148">
        <v>1</v>
      </c>
      <c r="G1148">
        <v>34.100000000000215</v>
      </c>
      <c r="H1148">
        <v>343750000</v>
      </c>
      <c r="I1148">
        <v>0</v>
      </c>
    </row>
    <row r="1149" spans="1:9" x14ac:dyDescent="0.25">
      <c r="A1149" t="s">
        <v>1156</v>
      </c>
      <c r="B1149">
        <v>20.399999999999991</v>
      </c>
      <c r="C1149">
        <v>1.8108577579682232</v>
      </c>
      <c r="D1149">
        <v>0.98547373658587212</v>
      </c>
      <c r="E1149">
        <v>0.82538402138235112</v>
      </c>
      <c r="F1149">
        <v>-0.12177473027029651</v>
      </c>
      <c r="G1149">
        <v>20.300000000000018</v>
      </c>
      <c r="H1149">
        <v>187500000</v>
      </c>
      <c r="I1149">
        <v>0</v>
      </c>
    </row>
    <row r="1150" spans="1:9" x14ac:dyDescent="0.25">
      <c r="A1150" t="s">
        <v>1157</v>
      </c>
      <c r="B1150">
        <v>35.500000000000128</v>
      </c>
      <c r="C1150">
        <v>13.252938042506688</v>
      </c>
      <c r="D1150">
        <v>3.282585344415172</v>
      </c>
      <c r="E1150">
        <v>9.9703526980915136</v>
      </c>
      <c r="F1150">
        <v>-1</v>
      </c>
      <c r="G1150">
        <v>36.60000000000025</v>
      </c>
      <c r="H1150">
        <v>375000000</v>
      </c>
      <c r="I1150">
        <v>0</v>
      </c>
    </row>
    <row r="1151" spans="1:9" x14ac:dyDescent="0.25">
      <c r="A1151" t="s">
        <v>1158</v>
      </c>
      <c r="B1151">
        <v>34.100000000000094</v>
      </c>
      <c r="C1151">
        <v>10.283897411424032</v>
      </c>
      <c r="D1151">
        <v>1.814788530234877</v>
      </c>
      <c r="E1151">
        <v>8.4691088811891539</v>
      </c>
      <c r="F1151">
        <v>-1</v>
      </c>
      <c r="G1151">
        <v>34.400000000000219</v>
      </c>
      <c r="H1151">
        <v>343750000</v>
      </c>
      <c r="I1151">
        <v>0</v>
      </c>
    </row>
    <row r="1152" spans="1:9" x14ac:dyDescent="0.25">
      <c r="A1152" t="s">
        <v>1159</v>
      </c>
      <c r="B1152">
        <v>33.900000000000119</v>
      </c>
      <c r="C1152">
        <v>9.5608624608090924</v>
      </c>
      <c r="D1152">
        <v>1.4713349360237769</v>
      </c>
      <c r="E1152">
        <v>8.089527524785316</v>
      </c>
      <c r="F1152">
        <v>-1</v>
      </c>
      <c r="G1152">
        <v>34.200000000000216</v>
      </c>
      <c r="H1152">
        <v>390625000</v>
      </c>
      <c r="I1152">
        <v>0</v>
      </c>
    </row>
    <row r="1153" spans="1:9" x14ac:dyDescent="0.25">
      <c r="A1153" t="s">
        <v>1160</v>
      </c>
      <c r="B1153">
        <v>20.900000000000009</v>
      </c>
      <c r="C1153">
        <v>1.8530334082649955</v>
      </c>
      <c r="D1153">
        <v>1.0508174885876111</v>
      </c>
      <c r="E1153">
        <v>0.80221591967738437</v>
      </c>
      <c r="F1153">
        <v>-0.1141399703845174</v>
      </c>
      <c r="G1153">
        <v>20.800000000000026</v>
      </c>
      <c r="H1153">
        <v>156250000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156250000</v>
      </c>
      <c r="I1154">
        <v>0</v>
      </c>
    </row>
    <row r="1155" spans="1:9" x14ac:dyDescent="0.25">
      <c r="A1155" t="s">
        <v>1162</v>
      </c>
      <c r="B1155">
        <v>56.029433089512793</v>
      </c>
      <c r="C1155">
        <v>29.80213297077735</v>
      </c>
      <c r="D1155">
        <v>15.433606405781267</v>
      </c>
      <c r="E1155">
        <v>14.368526564996072</v>
      </c>
      <c r="F1155">
        <v>1</v>
      </c>
      <c r="G1155">
        <v>0</v>
      </c>
      <c r="H1155">
        <v>625000000</v>
      </c>
      <c r="I1155">
        <v>0</v>
      </c>
    </row>
    <row r="1156" spans="1:9" x14ac:dyDescent="0.25">
      <c r="A1156" t="s">
        <v>1163</v>
      </c>
      <c r="B1156">
        <v>51.577446967247411</v>
      </c>
      <c r="C1156">
        <v>35.743134493561129</v>
      </c>
      <c r="D1156">
        <v>19.71390769686322</v>
      </c>
      <c r="E1156">
        <v>16.029226796697881</v>
      </c>
      <c r="F1156">
        <v>1</v>
      </c>
      <c r="G1156">
        <v>0</v>
      </c>
      <c r="H1156">
        <v>671875000</v>
      </c>
      <c r="I1156">
        <v>0</v>
      </c>
    </row>
    <row r="1157" spans="1:9" x14ac:dyDescent="0.25">
      <c r="A1157" t="s">
        <v>1164</v>
      </c>
      <c r="B1157">
        <v>34.000000000000028</v>
      </c>
      <c r="C1157">
        <v>10.23641622609545</v>
      </c>
      <c r="D1157">
        <v>8.8281019041196025</v>
      </c>
      <c r="E1157">
        <v>1.408314321975852</v>
      </c>
      <c r="F1157">
        <v>1</v>
      </c>
      <c r="G1157">
        <v>34.600000000000222</v>
      </c>
      <c r="H1157">
        <v>328125000</v>
      </c>
      <c r="I1157">
        <v>0</v>
      </c>
    </row>
    <row r="1158" spans="1:9" x14ac:dyDescent="0.25">
      <c r="A1158" t="s">
        <v>1165</v>
      </c>
      <c r="B1158">
        <v>56.029433089512047</v>
      </c>
      <c r="C1158">
        <v>29.802132970735954</v>
      </c>
      <c r="D1158">
        <v>14.36852656497585</v>
      </c>
      <c r="E1158">
        <v>15.43360640576007</v>
      </c>
      <c r="F1158">
        <v>-1</v>
      </c>
      <c r="G1158">
        <v>0</v>
      </c>
      <c r="H1158">
        <v>671875000</v>
      </c>
      <c r="I1158">
        <v>0</v>
      </c>
    </row>
    <row r="1159" spans="1:9" x14ac:dyDescent="0.25">
      <c r="A1159" t="s">
        <v>1166</v>
      </c>
      <c r="B1159">
        <v>51.577446967247447</v>
      </c>
      <c r="C1159">
        <v>35.743134493557676</v>
      </c>
      <c r="D1159">
        <v>16.029226796697795</v>
      </c>
      <c r="E1159">
        <v>19.713907696859899</v>
      </c>
      <c r="F1159">
        <v>-1</v>
      </c>
      <c r="G1159">
        <v>0</v>
      </c>
      <c r="H1159">
        <v>656250000</v>
      </c>
      <c r="I1159">
        <v>0</v>
      </c>
    </row>
    <row r="1160" spans="1:9" x14ac:dyDescent="0.25">
      <c r="A1160" t="s">
        <v>1167</v>
      </c>
      <c r="B1160">
        <v>34.000000000000043</v>
      </c>
      <c r="C1160">
        <v>10.236416226095457</v>
      </c>
      <c r="D1160">
        <v>1.4083143219758512</v>
      </c>
      <c r="E1160">
        <v>8.828101904119606</v>
      </c>
      <c r="F1160">
        <v>-1</v>
      </c>
      <c r="G1160">
        <v>34.600000000000222</v>
      </c>
      <c r="H1160">
        <v>343750000</v>
      </c>
      <c r="I1160">
        <v>0</v>
      </c>
    </row>
    <row r="1161" spans="1:9" x14ac:dyDescent="0.25">
      <c r="A1161" t="s">
        <v>1168</v>
      </c>
      <c r="B1161">
        <v>22.199999999999992</v>
      </c>
      <c r="C1161">
        <v>3.2203711181488983</v>
      </c>
      <c r="D1161">
        <v>1.9725443932137239</v>
      </c>
      <c r="E1161">
        <v>1.2478267249351744</v>
      </c>
      <c r="F1161">
        <v>-0.6149945942506414</v>
      </c>
      <c r="G1161">
        <v>22.100000000000044</v>
      </c>
      <c r="H1161">
        <v>203125000</v>
      </c>
      <c r="I1161">
        <v>0</v>
      </c>
    </row>
    <row r="1162" spans="1:9" x14ac:dyDescent="0.25">
      <c r="A1162" t="s">
        <v>1169</v>
      </c>
      <c r="B1162">
        <v>57.155638635319441</v>
      </c>
      <c r="C1162">
        <v>28.86815001116193</v>
      </c>
      <c r="D1162">
        <v>11.287787469308224</v>
      </c>
      <c r="E1162">
        <v>17.580362541853745</v>
      </c>
      <c r="F1162">
        <v>-1</v>
      </c>
      <c r="G1162">
        <v>0</v>
      </c>
      <c r="H1162">
        <v>812500000</v>
      </c>
      <c r="I1162">
        <v>0</v>
      </c>
    </row>
    <row r="1163" spans="1:9" x14ac:dyDescent="0.25">
      <c r="A1163" t="s">
        <v>1170</v>
      </c>
      <c r="B1163">
        <v>59.250000000000369</v>
      </c>
      <c r="C1163">
        <v>19.203070310573928</v>
      </c>
      <c r="D1163">
        <v>14.601042194629702</v>
      </c>
      <c r="E1163">
        <v>4.6020281159442185</v>
      </c>
      <c r="F1163">
        <v>-1</v>
      </c>
      <c r="G1163">
        <v>0</v>
      </c>
      <c r="H1163">
        <v>812500000</v>
      </c>
      <c r="I1163">
        <v>0</v>
      </c>
    </row>
    <row r="1164" spans="1:9" x14ac:dyDescent="0.25">
      <c r="A1164" t="s">
        <v>1171</v>
      </c>
      <c r="B1164">
        <v>54.630250709186164</v>
      </c>
      <c r="C1164">
        <v>34.503557478877433</v>
      </c>
      <c r="D1164">
        <v>19.317193361106877</v>
      </c>
      <c r="E1164">
        <v>15.186364117770541</v>
      </c>
      <c r="F1164">
        <v>1</v>
      </c>
      <c r="G1164">
        <v>0</v>
      </c>
      <c r="H1164">
        <v>734375000</v>
      </c>
      <c r="I1164">
        <v>0</v>
      </c>
    </row>
    <row r="1165" spans="1:9" x14ac:dyDescent="0.25">
      <c r="A1165" t="s">
        <v>1172</v>
      </c>
      <c r="B1165">
        <v>51.314118160298769</v>
      </c>
      <c r="C1165">
        <v>46.465167283983106</v>
      </c>
      <c r="D1165">
        <v>26.820782264843444</v>
      </c>
      <c r="E1165">
        <v>19.644385019139662</v>
      </c>
      <c r="F1165">
        <v>1</v>
      </c>
      <c r="G1165">
        <v>0</v>
      </c>
      <c r="H1165">
        <v>671875000</v>
      </c>
      <c r="I1165">
        <v>0</v>
      </c>
    </row>
    <row r="1166" spans="1:9" x14ac:dyDescent="0.25">
      <c r="A1166" t="s">
        <v>1173</v>
      </c>
      <c r="B1166">
        <v>52.03188501325149</v>
      </c>
      <c r="C1166">
        <v>35.729645973939569</v>
      </c>
      <c r="D1166">
        <v>15.287351766435403</v>
      </c>
      <c r="E1166">
        <v>20.442294207504162</v>
      </c>
      <c r="F1166">
        <v>-1</v>
      </c>
      <c r="G1166">
        <v>0</v>
      </c>
      <c r="H1166">
        <v>890625000</v>
      </c>
      <c r="I1166">
        <v>0</v>
      </c>
    </row>
    <row r="1167" spans="1:9" x14ac:dyDescent="0.25">
      <c r="A1167" t="s">
        <v>1174</v>
      </c>
      <c r="B1167">
        <v>34.200000000000031</v>
      </c>
      <c r="C1167">
        <v>8.6489489542282065</v>
      </c>
      <c r="D1167">
        <v>0.73951266494380752</v>
      </c>
      <c r="E1167">
        <v>7.9094362892843977</v>
      </c>
      <c r="F1167">
        <v>-1</v>
      </c>
      <c r="G1167">
        <v>34.50000000000022</v>
      </c>
      <c r="H1167">
        <v>406250000</v>
      </c>
      <c r="I1167">
        <v>0</v>
      </c>
    </row>
    <row r="1168" spans="1:9" x14ac:dyDescent="0.25">
      <c r="A1168" t="s">
        <v>1175</v>
      </c>
      <c r="B1168">
        <v>20.599999999999955</v>
      </c>
      <c r="C1168">
        <v>2.498734446107945</v>
      </c>
      <c r="D1168">
        <v>0.86537745747482742</v>
      </c>
      <c r="E1168">
        <v>1.6333569886331176</v>
      </c>
      <c r="F1168">
        <v>0.13894279680757649</v>
      </c>
      <c r="G1168">
        <v>20.500000000000021</v>
      </c>
      <c r="H1168">
        <v>218750000</v>
      </c>
      <c r="I1168">
        <v>0</v>
      </c>
    </row>
    <row r="1169" spans="1:9" x14ac:dyDescent="0.25">
      <c r="A1169" t="s">
        <v>1176</v>
      </c>
      <c r="B1169">
        <v>21.199999999999985</v>
      </c>
      <c r="C1169">
        <v>2.1845910795263892</v>
      </c>
      <c r="D1169">
        <v>0.79865573499277476</v>
      </c>
      <c r="E1169">
        <v>1.3859353445336144</v>
      </c>
      <c r="F1169">
        <v>0.11357713060115326</v>
      </c>
      <c r="G1169">
        <v>21.10000000000003</v>
      </c>
      <c r="H1169">
        <v>187500000</v>
      </c>
      <c r="I1169">
        <v>0</v>
      </c>
    </row>
    <row r="1170" spans="1:9" x14ac:dyDescent="0.25">
      <c r="A1170" t="s">
        <v>1177</v>
      </c>
      <c r="B1170">
        <v>57.155638635319441</v>
      </c>
      <c r="C1170">
        <v>28.868150011161873</v>
      </c>
      <c r="D1170">
        <v>17.580362541853702</v>
      </c>
      <c r="E1170">
        <v>11.287787469308192</v>
      </c>
      <c r="F1170">
        <v>1</v>
      </c>
      <c r="G1170">
        <v>0</v>
      </c>
      <c r="H1170">
        <v>734375000</v>
      </c>
      <c r="I1170">
        <v>0</v>
      </c>
    </row>
    <row r="1171" spans="1:9" x14ac:dyDescent="0.25">
      <c r="A1171" t="s">
        <v>1178</v>
      </c>
      <c r="B1171">
        <v>52.031885013251497</v>
      </c>
      <c r="C1171">
        <v>35.729645973941359</v>
      </c>
      <c r="D1171">
        <v>20.442294207504734</v>
      </c>
      <c r="E1171">
        <v>15.287351766436643</v>
      </c>
      <c r="F1171">
        <v>1</v>
      </c>
      <c r="G1171">
        <v>0</v>
      </c>
      <c r="H1171">
        <v>906250000</v>
      </c>
      <c r="I1171">
        <v>0</v>
      </c>
    </row>
    <row r="1172" spans="1:9" x14ac:dyDescent="0.25">
      <c r="A1172" t="s">
        <v>1179</v>
      </c>
      <c r="B1172">
        <v>34.200000000000038</v>
      </c>
      <c r="C1172">
        <v>8.6489489542282101</v>
      </c>
      <c r="D1172">
        <v>7.9094362892843995</v>
      </c>
      <c r="E1172">
        <v>0.73951266494380974</v>
      </c>
      <c r="F1172">
        <v>1</v>
      </c>
      <c r="G1172">
        <v>34.50000000000022</v>
      </c>
      <c r="H1172">
        <v>421875000</v>
      </c>
      <c r="I1172">
        <v>0</v>
      </c>
    </row>
    <row r="1173" spans="1:9" x14ac:dyDescent="0.25">
      <c r="A1173" t="s">
        <v>1180</v>
      </c>
      <c r="B1173">
        <v>20.599999999999955</v>
      </c>
      <c r="C1173">
        <v>2.498734446107945</v>
      </c>
      <c r="D1173">
        <v>1.6333569886331176</v>
      </c>
      <c r="E1173">
        <v>0.86537745747482742</v>
      </c>
      <c r="F1173">
        <v>-0.13894279680757649</v>
      </c>
      <c r="G1173">
        <v>20.500000000000021</v>
      </c>
      <c r="H1173">
        <v>312500000</v>
      </c>
      <c r="I1173">
        <v>0</v>
      </c>
    </row>
    <row r="1174" spans="1:9" x14ac:dyDescent="0.25">
      <c r="A1174" t="s">
        <v>1181</v>
      </c>
      <c r="B1174">
        <v>59.250000000000355</v>
      </c>
      <c r="C1174">
        <v>19.203070310574073</v>
      </c>
      <c r="D1174">
        <v>4.6020281159443046</v>
      </c>
      <c r="E1174">
        <v>14.601042194629763</v>
      </c>
      <c r="F1174">
        <v>1</v>
      </c>
      <c r="G1174">
        <v>0</v>
      </c>
      <c r="H1174">
        <v>765625000</v>
      </c>
      <c r="I1174">
        <v>0</v>
      </c>
    </row>
    <row r="1175" spans="1:9" x14ac:dyDescent="0.25">
      <c r="A1175" t="s">
        <v>1182</v>
      </c>
      <c r="B1175">
        <v>54.630250709180579</v>
      </c>
      <c r="C1175">
        <v>34.503557478705609</v>
      </c>
      <c r="D1175">
        <v>15.186364117683478</v>
      </c>
      <c r="E1175">
        <v>19.317193361022092</v>
      </c>
      <c r="F1175">
        <v>-1</v>
      </c>
      <c r="G1175">
        <v>0</v>
      </c>
      <c r="H1175">
        <v>750000000</v>
      </c>
      <c r="I1175">
        <v>0</v>
      </c>
    </row>
    <row r="1176" spans="1:9" x14ac:dyDescent="0.25">
      <c r="A1176" t="s">
        <v>1183</v>
      </c>
      <c r="B1176">
        <v>51.314118161179302</v>
      </c>
      <c r="C1176">
        <v>46.465167285433239</v>
      </c>
      <c r="D1176">
        <v>19.644385020142956</v>
      </c>
      <c r="E1176">
        <v>26.820782265290276</v>
      </c>
      <c r="F1176">
        <v>-1</v>
      </c>
      <c r="G1176">
        <v>0</v>
      </c>
      <c r="H1176">
        <v>750000000</v>
      </c>
      <c r="I1176">
        <v>0</v>
      </c>
    </row>
    <row r="1177" spans="1:9" x14ac:dyDescent="0.25">
      <c r="A1177" t="s">
        <v>1184</v>
      </c>
      <c r="B1177">
        <v>21.199999999999985</v>
      </c>
      <c r="C1177">
        <v>2.1845910795263865</v>
      </c>
      <c r="D1177">
        <v>1.3859353445336127</v>
      </c>
      <c r="E1177">
        <v>0.79865573499277387</v>
      </c>
      <c r="F1177">
        <v>-0.11357713060115282</v>
      </c>
      <c r="G1177">
        <v>21.10000000000003</v>
      </c>
      <c r="H1177">
        <v>250000000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250000000</v>
      </c>
      <c r="I1178">
        <v>0</v>
      </c>
    </row>
    <row r="1179" spans="1:9" x14ac:dyDescent="0.25">
      <c r="A1179" t="s">
        <v>1186</v>
      </c>
      <c r="B1179">
        <v>59.600000000000364</v>
      </c>
      <c r="C1179">
        <v>15.726938598095815</v>
      </c>
      <c r="D1179">
        <v>11.270204021634967</v>
      </c>
      <c r="E1179">
        <v>4.4567345764608568</v>
      </c>
      <c r="F1179">
        <v>-1</v>
      </c>
      <c r="G1179">
        <v>0</v>
      </c>
      <c r="H1179">
        <v>734375000</v>
      </c>
      <c r="I1179">
        <v>0</v>
      </c>
    </row>
    <row r="1180" spans="1:9" x14ac:dyDescent="0.25">
      <c r="A1180" t="s">
        <v>1187</v>
      </c>
      <c r="B1180">
        <v>58.403163300785231</v>
      </c>
      <c r="C1180">
        <v>23.081041557773617</v>
      </c>
      <c r="D1180">
        <v>13.512131268217093</v>
      </c>
      <c r="E1180">
        <v>9.5689102895565306</v>
      </c>
      <c r="F1180">
        <v>1</v>
      </c>
      <c r="G1180">
        <v>0</v>
      </c>
      <c r="H1180">
        <v>843750000</v>
      </c>
      <c r="I1180">
        <v>0</v>
      </c>
    </row>
    <row r="1181" spans="1:9" x14ac:dyDescent="0.25">
      <c r="A1181" t="s">
        <v>1188</v>
      </c>
      <c r="B1181">
        <v>58.500000000000441</v>
      </c>
      <c r="C1181">
        <v>21.866252524095323</v>
      </c>
      <c r="D1181">
        <v>13.030956184151101</v>
      </c>
      <c r="E1181">
        <v>8.8352963399442128</v>
      </c>
      <c r="F1181">
        <v>1</v>
      </c>
      <c r="G1181">
        <v>0</v>
      </c>
      <c r="H1181">
        <v>671875000</v>
      </c>
      <c r="I1181">
        <v>0</v>
      </c>
    </row>
    <row r="1182" spans="1:9" x14ac:dyDescent="0.25">
      <c r="A1182" t="s">
        <v>1189</v>
      </c>
      <c r="B1182">
        <v>59.600000000000371</v>
      </c>
      <c r="C1182">
        <v>15.726938598095826</v>
      </c>
      <c r="D1182">
        <v>4.4567345764608586</v>
      </c>
      <c r="E1182">
        <v>11.270204021634976</v>
      </c>
      <c r="F1182">
        <v>1</v>
      </c>
      <c r="G1182">
        <v>0</v>
      </c>
      <c r="H1182">
        <v>703125000</v>
      </c>
      <c r="I1182">
        <v>0</v>
      </c>
    </row>
    <row r="1183" spans="1:9" x14ac:dyDescent="0.25">
      <c r="A1183" t="s">
        <v>1190</v>
      </c>
      <c r="B1183">
        <v>58.403163301332562</v>
      </c>
      <c r="C1183">
        <v>23.081041607020115</v>
      </c>
      <c r="D1183">
        <v>9.5689103138775558</v>
      </c>
      <c r="E1183">
        <v>13.512131293142563</v>
      </c>
      <c r="F1183">
        <v>-1</v>
      </c>
      <c r="G1183">
        <v>0</v>
      </c>
      <c r="H1183">
        <v>812500000</v>
      </c>
      <c r="I1183">
        <v>0</v>
      </c>
    </row>
    <row r="1184" spans="1:9" x14ac:dyDescent="0.25">
      <c r="A1184" t="s">
        <v>1191</v>
      </c>
      <c r="B1184">
        <v>58.500000000000426</v>
      </c>
      <c r="C1184">
        <v>21.866252524090775</v>
      </c>
      <c r="D1184">
        <v>8.8352963399419444</v>
      </c>
      <c r="E1184">
        <v>13.030956184148829</v>
      </c>
      <c r="F1184">
        <v>-1</v>
      </c>
      <c r="G1184">
        <v>0</v>
      </c>
      <c r="H1184">
        <v>828125000</v>
      </c>
      <c r="I1184">
        <v>0</v>
      </c>
    </row>
    <row r="1185" spans="1:9" x14ac:dyDescent="0.25">
      <c r="A1185" t="s">
        <v>1192</v>
      </c>
      <c r="B1185">
        <v>25.921141615619831</v>
      </c>
      <c r="C1185">
        <v>8.0197981591633223</v>
      </c>
      <c r="D1185">
        <v>5.3585195634470955</v>
      </c>
      <c r="E1185">
        <v>2.6612785957162268</v>
      </c>
      <c r="F1185">
        <v>0.8617687751011891</v>
      </c>
      <c r="G1185">
        <v>27.200000000000117</v>
      </c>
      <c r="H1185">
        <v>328125000</v>
      </c>
      <c r="I1185">
        <v>0</v>
      </c>
    </row>
    <row r="1186" spans="1:9" x14ac:dyDescent="0.25">
      <c r="A1186" t="s">
        <v>1193</v>
      </c>
      <c r="B1186">
        <v>57.51110790167499</v>
      </c>
      <c r="C1186">
        <v>24.55250898651153</v>
      </c>
      <c r="D1186">
        <v>13.856593109279164</v>
      </c>
      <c r="E1186">
        <v>10.695915877232379</v>
      </c>
      <c r="F1186">
        <v>-1</v>
      </c>
      <c r="G1186">
        <v>0</v>
      </c>
      <c r="H1186">
        <v>875000000</v>
      </c>
      <c r="I1186">
        <v>0</v>
      </c>
    </row>
    <row r="1187" spans="1:9" x14ac:dyDescent="0.25">
      <c r="A1187" t="s">
        <v>1194</v>
      </c>
      <c r="B1187">
        <v>48.918580134818384</v>
      </c>
      <c r="C1187">
        <v>20.226767310678202</v>
      </c>
      <c r="D1187">
        <v>5.6521855767504992</v>
      </c>
      <c r="E1187">
        <v>14.574581733927719</v>
      </c>
      <c r="F1187">
        <v>-1</v>
      </c>
      <c r="G1187">
        <v>0</v>
      </c>
      <c r="H1187">
        <v>703125000</v>
      </c>
      <c r="I1187">
        <v>0</v>
      </c>
    </row>
    <row r="1188" spans="1:9" x14ac:dyDescent="0.25">
      <c r="A1188" t="s">
        <v>1195</v>
      </c>
      <c r="B1188">
        <v>54.363290036824161</v>
      </c>
      <c r="C1188">
        <v>25.28314785389507</v>
      </c>
      <c r="D1188">
        <v>16.115009852691919</v>
      </c>
      <c r="E1188">
        <v>9.1681380012031131</v>
      </c>
      <c r="F1188">
        <v>1</v>
      </c>
      <c r="G1188">
        <v>0</v>
      </c>
      <c r="H1188">
        <v>968750000</v>
      </c>
      <c r="I1188">
        <v>0</v>
      </c>
    </row>
    <row r="1189" spans="1:9" x14ac:dyDescent="0.25">
      <c r="A1189" t="s">
        <v>1196</v>
      </c>
      <c r="B1189">
        <v>59.600000000000414</v>
      </c>
      <c r="C1189">
        <v>18.78600568786392</v>
      </c>
      <c r="D1189">
        <v>16.20311192749914</v>
      </c>
      <c r="E1189">
        <v>2.5828937603647901</v>
      </c>
      <c r="F1189">
        <v>1</v>
      </c>
      <c r="G1189">
        <v>0</v>
      </c>
      <c r="H1189">
        <v>765625000</v>
      </c>
      <c r="I1189">
        <v>0</v>
      </c>
    </row>
    <row r="1190" spans="1:9" x14ac:dyDescent="0.25">
      <c r="A1190" t="s">
        <v>1197</v>
      </c>
      <c r="B1190">
        <v>58.800000000000345</v>
      </c>
      <c r="C1190">
        <v>21.550340004841729</v>
      </c>
      <c r="D1190">
        <v>8.9192322826383119</v>
      </c>
      <c r="E1190">
        <v>12.631107722203401</v>
      </c>
      <c r="F1190">
        <v>-1</v>
      </c>
      <c r="G1190">
        <v>0</v>
      </c>
      <c r="H1190">
        <v>781250000</v>
      </c>
      <c r="I1190">
        <v>0</v>
      </c>
    </row>
    <row r="1191" spans="1:9" x14ac:dyDescent="0.25">
      <c r="A1191" t="s">
        <v>1198</v>
      </c>
      <c r="B1191">
        <v>58.19528211133688</v>
      </c>
      <c r="C1191">
        <v>23.946749104187361</v>
      </c>
      <c r="D1191">
        <v>9.9948859568658257</v>
      </c>
      <c r="E1191">
        <v>13.951863147321543</v>
      </c>
      <c r="F1191">
        <v>-1</v>
      </c>
      <c r="G1191">
        <v>0</v>
      </c>
      <c r="H1191">
        <v>781250000</v>
      </c>
      <c r="I1191">
        <v>0</v>
      </c>
    </row>
    <row r="1192" spans="1:9" x14ac:dyDescent="0.25">
      <c r="A1192" t="s">
        <v>1199</v>
      </c>
      <c r="B1192">
        <v>58.418165779972618</v>
      </c>
      <c r="C1192">
        <v>28.141258221272555</v>
      </c>
      <c r="D1192">
        <v>13.107843822807954</v>
      </c>
      <c r="E1192">
        <v>15.033414398464613</v>
      </c>
      <c r="F1192">
        <v>1</v>
      </c>
      <c r="G1192">
        <v>0</v>
      </c>
      <c r="H1192">
        <v>671875000</v>
      </c>
      <c r="I1192">
        <v>0</v>
      </c>
    </row>
    <row r="1193" spans="1:9" x14ac:dyDescent="0.25">
      <c r="A1193" t="s">
        <v>1200</v>
      </c>
      <c r="B1193">
        <v>49.76368696888526</v>
      </c>
      <c r="C1193">
        <v>67.24782044299144</v>
      </c>
      <c r="D1193">
        <v>32.432492102049267</v>
      </c>
      <c r="E1193">
        <v>34.815328340942195</v>
      </c>
      <c r="F1193">
        <v>1</v>
      </c>
      <c r="G1193">
        <v>0</v>
      </c>
      <c r="H1193">
        <v>796875000</v>
      </c>
      <c r="I1193">
        <v>0</v>
      </c>
    </row>
    <row r="1194" spans="1:9" x14ac:dyDescent="0.25">
      <c r="A1194" t="s">
        <v>1201</v>
      </c>
      <c r="B1194">
        <v>57.51110790167499</v>
      </c>
      <c r="C1194">
        <v>24.552508986511551</v>
      </c>
      <c r="D1194">
        <v>10.695915877232398</v>
      </c>
      <c r="E1194">
        <v>13.856593109279185</v>
      </c>
      <c r="F1194">
        <v>1</v>
      </c>
      <c r="G1194">
        <v>0</v>
      </c>
      <c r="H1194">
        <v>640625000</v>
      </c>
      <c r="I1194">
        <v>0</v>
      </c>
    </row>
    <row r="1195" spans="1:9" x14ac:dyDescent="0.25">
      <c r="A1195" t="s">
        <v>1202</v>
      </c>
      <c r="B1195">
        <v>58.800000000000345</v>
      </c>
      <c r="C1195">
        <v>21.550340004851844</v>
      </c>
      <c r="D1195">
        <v>12.631107722208444</v>
      </c>
      <c r="E1195">
        <v>8.9192322826433852</v>
      </c>
      <c r="F1195">
        <v>1</v>
      </c>
      <c r="G1195">
        <v>0</v>
      </c>
      <c r="H1195">
        <v>843750000</v>
      </c>
      <c r="I1195">
        <v>0</v>
      </c>
    </row>
    <row r="1196" spans="1:9" x14ac:dyDescent="0.25">
      <c r="A1196" t="s">
        <v>1203</v>
      </c>
      <c r="B1196">
        <v>58.195282111327892</v>
      </c>
      <c r="C1196">
        <v>23.946749105906321</v>
      </c>
      <c r="D1196">
        <v>13.951863148182987</v>
      </c>
      <c r="E1196">
        <v>9.9948859577233282</v>
      </c>
      <c r="F1196">
        <v>1</v>
      </c>
      <c r="G1196">
        <v>0</v>
      </c>
      <c r="H1196">
        <v>781250000</v>
      </c>
      <c r="I1196">
        <v>0</v>
      </c>
    </row>
    <row r="1197" spans="1:9" x14ac:dyDescent="0.25">
      <c r="A1197" t="s">
        <v>1204</v>
      </c>
      <c r="B1197">
        <v>58.418165779971595</v>
      </c>
      <c r="C1197">
        <v>28.141258221307531</v>
      </c>
      <c r="D1197">
        <v>15.033414398480492</v>
      </c>
      <c r="E1197">
        <v>13.107843822827068</v>
      </c>
      <c r="F1197">
        <v>-1</v>
      </c>
      <c r="G1197">
        <v>0</v>
      </c>
      <c r="H1197">
        <v>734375000</v>
      </c>
      <c r="I1197">
        <v>0</v>
      </c>
    </row>
    <row r="1198" spans="1:9" x14ac:dyDescent="0.25">
      <c r="A1198" t="s">
        <v>1205</v>
      </c>
      <c r="B1198">
        <v>48.918580134818406</v>
      </c>
      <c r="C1198">
        <v>20.226767310678174</v>
      </c>
      <c r="D1198">
        <v>14.574581733927694</v>
      </c>
      <c r="E1198">
        <v>5.6521855767504876</v>
      </c>
      <c r="F1198">
        <v>1</v>
      </c>
      <c r="G1198">
        <v>0</v>
      </c>
      <c r="H1198">
        <v>812500000</v>
      </c>
      <c r="I1198">
        <v>0</v>
      </c>
    </row>
    <row r="1199" spans="1:9" x14ac:dyDescent="0.25">
      <c r="A1199" t="s">
        <v>1206</v>
      </c>
      <c r="B1199">
        <v>54.363290036819656</v>
      </c>
      <c r="C1199">
        <v>25.283147853915558</v>
      </c>
      <c r="D1199">
        <v>9.1681380012393969</v>
      </c>
      <c r="E1199">
        <v>16.115009852676184</v>
      </c>
      <c r="F1199">
        <v>-1</v>
      </c>
      <c r="G1199">
        <v>0</v>
      </c>
      <c r="H1199">
        <v>765625000</v>
      </c>
      <c r="I1199">
        <v>0</v>
      </c>
    </row>
    <row r="1200" spans="1:9" x14ac:dyDescent="0.25">
      <c r="A1200" t="s">
        <v>1207</v>
      </c>
      <c r="B1200">
        <v>59.600000000000406</v>
      </c>
      <c r="C1200">
        <v>18.78600568790187</v>
      </c>
      <c r="D1200">
        <v>2.5828937603837665</v>
      </c>
      <c r="E1200">
        <v>16.203111927518105</v>
      </c>
      <c r="F1200">
        <v>-1</v>
      </c>
      <c r="G1200">
        <v>0</v>
      </c>
      <c r="H1200">
        <v>734375000</v>
      </c>
      <c r="I1200">
        <v>0</v>
      </c>
    </row>
    <row r="1201" spans="1:9" x14ac:dyDescent="0.25">
      <c r="A1201" t="s">
        <v>1208</v>
      </c>
      <c r="B1201">
        <v>49.763686968908836</v>
      </c>
      <c r="C1201">
        <v>67.247820442886237</v>
      </c>
      <c r="D1201">
        <v>34.815328340889259</v>
      </c>
      <c r="E1201">
        <v>32.432492101996992</v>
      </c>
      <c r="F1201">
        <v>-1</v>
      </c>
      <c r="G1201">
        <v>0</v>
      </c>
      <c r="H1201">
        <v>812500000</v>
      </c>
      <c r="I1201">
        <v>0</v>
      </c>
    </row>
    <row r="1202" spans="1:9" x14ac:dyDescent="0.25">
      <c r="A1202" t="s">
        <v>1209</v>
      </c>
      <c r="B1202">
        <v>6.9</v>
      </c>
      <c r="C1202">
        <v>0.24961824941472521</v>
      </c>
      <c r="D1202">
        <v>0</v>
      </c>
      <c r="E1202">
        <v>0.24961824941472521</v>
      </c>
      <c r="F1202">
        <v>-0.1840160763626173</v>
      </c>
      <c r="G1202">
        <v>0</v>
      </c>
      <c r="H1202">
        <v>125000000</v>
      </c>
      <c r="I1202">
        <v>1</v>
      </c>
    </row>
    <row r="1203" spans="1:9" x14ac:dyDescent="0.25">
      <c r="A1203" t="s">
        <v>1210</v>
      </c>
      <c r="B1203">
        <v>21.200000000000081</v>
      </c>
      <c r="C1203">
        <v>3.0291180410559653</v>
      </c>
      <c r="D1203">
        <v>1.5799751892909382</v>
      </c>
      <c r="E1203">
        <v>1.4491428517650271</v>
      </c>
      <c r="F1203">
        <v>-0.58679813922027169</v>
      </c>
      <c r="G1203">
        <v>21.10000000000003</v>
      </c>
      <c r="H1203">
        <v>328125000</v>
      </c>
      <c r="I1203">
        <v>0</v>
      </c>
    </row>
    <row r="1204" spans="1:9" x14ac:dyDescent="0.25">
      <c r="A1204" t="s">
        <v>1211</v>
      </c>
      <c r="B1204">
        <v>20.899999999999896</v>
      </c>
      <c r="C1204">
        <v>2.7398944724950822</v>
      </c>
      <c r="D1204">
        <v>1.4286195879442136</v>
      </c>
      <c r="E1204">
        <v>1.3112748845508686</v>
      </c>
      <c r="F1204">
        <v>-0.72654252800536057</v>
      </c>
      <c r="G1204">
        <v>20.800000000000026</v>
      </c>
      <c r="H1204">
        <v>250000000</v>
      </c>
      <c r="I1204">
        <v>0</v>
      </c>
    </row>
    <row r="1205" spans="1:9" x14ac:dyDescent="0.25">
      <c r="A1205" t="s">
        <v>1212</v>
      </c>
      <c r="B1205">
        <v>20.700000000000063</v>
      </c>
      <c r="C1205">
        <v>2.5906181103794759</v>
      </c>
      <c r="D1205">
        <v>1.3467463129310016</v>
      </c>
      <c r="E1205">
        <v>1.2438717974484743</v>
      </c>
      <c r="F1205">
        <v>-0.72654252800536057</v>
      </c>
      <c r="G1205">
        <v>20.600000000000023</v>
      </c>
      <c r="H1205">
        <v>218750000</v>
      </c>
      <c r="I1205">
        <v>0</v>
      </c>
    </row>
    <row r="1206" spans="1:9" x14ac:dyDescent="0.25">
      <c r="A1206" t="s">
        <v>1213</v>
      </c>
      <c r="B1206">
        <v>21.200000000000081</v>
      </c>
      <c r="C1206">
        <v>3.029118041055967</v>
      </c>
      <c r="D1206">
        <v>1.4491428517650276</v>
      </c>
      <c r="E1206">
        <v>1.5799751892909395</v>
      </c>
      <c r="F1206">
        <v>0.58679813922027169</v>
      </c>
      <c r="G1206">
        <v>21.10000000000003</v>
      </c>
      <c r="H1206">
        <v>265625000</v>
      </c>
      <c r="I1206">
        <v>0</v>
      </c>
    </row>
    <row r="1207" spans="1:9" x14ac:dyDescent="0.25">
      <c r="A1207" t="s">
        <v>1214</v>
      </c>
      <c r="B1207">
        <v>20.899999999999896</v>
      </c>
      <c r="C1207">
        <v>2.7398944724950827</v>
      </c>
      <c r="D1207">
        <v>1.311274884550869</v>
      </c>
      <c r="E1207">
        <v>1.4286195879442136</v>
      </c>
      <c r="F1207">
        <v>0.72654252800536057</v>
      </c>
      <c r="G1207">
        <v>20.800000000000026</v>
      </c>
      <c r="H1207">
        <v>265625000</v>
      </c>
      <c r="I1207">
        <v>0</v>
      </c>
    </row>
    <row r="1208" spans="1:9" x14ac:dyDescent="0.25">
      <c r="A1208" t="s">
        <v>1215</v>
      </c>
      <c r="B1208">
        <v>20.700000000000063</v>
      </c>
      <c r="C1208">
        <v>2.5906181103794759</v>
      </c>
      <c r="D1208">
        <v>1.2438717974484743</v>
      </c>
      <c r="E1208">
        <v>1.3467463129310016</v>
      </c>
      <c r="F1208">
        <v>0.72654252800536057</v>
      </c>
      <c r="G1208">
        <v>20.600000000000023</v>
      </c>
      <c r="H1208">
        <v>234375000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0</v>
      </c>
      <c r="D1209">
        <v>0</v>
      </c>
      <c r="E1209">
        <v>0</v>
      </c>
      <c r="F1209">
        <v>0</v>
      </c>
      <c r="G1209">
        <v>19.800000000000011</v>
      </c>
      <c r="H1209">
        <v>218750000</v>
      </c>
      <c r="I1209">
        <v>0</v>
      </c>
    </row>
    <row r="1210" spans="1:9" x14ac:dyDescent="0.25">
      <c r="A1210" t="s">
        <v>1217</v>
      </c>
      <c r="B1210">
        <v>7.0499999999999945</v>
      </c>
      <c r="C1210">
        <v>1.785482525181231</v>
      </c>
      <c r="D1210">
        <v>0.79763273522745104</v>
      </c>
      <c r="E1210">
        <v>0.98784978995377992</v>
      </c>
      <c r="F1210">
        <v>-0.49330266683704194</v>
      </c>
      <c r="G1210">
        <v>0</v>
      </c>
      <c r="H1210">
        <v>78125000</v>
      </c>
      <c r="I1210">
        <v>3</v>
      </c>
    </row>
    <row r="1211" spans="1:9" x14ac:dyDescent="0.25">
      <c r="A1211" t="s">
        <v>1218</v>
      </c>
      <c r="B1211">
        <v>21.799999999999937</v>
      </c>
      <c r="C1211">
        <v>4.3959000059738349</v>
      </c>
      <c r="D1211">
        <v>2.2772097412954957</v>
      </c>
      <c r="E1211">
        <v>2.1186902646783445</v>
      </c>
      <c r="F1211">
        <v>-0.72654252800536057</v>
      </c>
      <c r="G1211">
        <v>21.700000000000038</v>
      </c>
      <c r="H1211">
        <v>250000000</v>
      </c>
      <c r="I1211">
        <v>0</v>
      </c>
    </row>
    <row r="1212" spans="1:9" x14ac:dyDescent="0.25">
      <c r="A1212" t="s">
        <v>1219</v>
      </c>
      <c r="B1212">
        <v>21.400000000000038</v>
      </c>
      <c r="C1212">
        <v>4.4788327341022889</v>
      </c>
      <c r="D1212">
        <v>2.3119890592250356</v>
      </c>
      <c r="E1212">
        <v>2.1668436748772608</v>
      </c>
      <c r="F1212">
        <v>-0.75735846319606726</v>
      </c>
      <c r="G1212">
        <v>21.300000000000033</v>
      </c>
      <c r="H1212">
        <v>203125000</v>
      </c>
      <c r="I1212">
        <v>0</v>
      </c>
    </row>
    <row r="1213" spans="1:9" x14ac:dyDescent="0.25">
      <c r="A1213" t="s">
        <v>1220</v>
      </c>
      <c r="B1213">
        <v>22.000000000000071</v>
      </c>
      <c r="C1213">
        <v>6.2630216391805824</v>
      </c>
      <c r="D1213">
        <v>3.1969395616767629</v>
      </c>
      <c r="E1213">
        <v>3.0660820775038244</v>
      </c>
      <c r="F1213">
        <v>-1</v>
      </c>
      <c r="G1213">
        <v>22.300000000000047</v>
      </c>
      <c r="H1213">
        <v>296875000</v>
      </c>
      <c r="I1213">
        <v>0</v>
      </c>
    </row>
    <row r="1214" spans="1:9" x14ac:dyDescent="0.25">
      <c r="A1214" t="s">
        <v>1221</v>
      </c>
      <c r="B1214">
        <v>7.1000000000000005</v>
      </c>
      <c r="C1214">
        <v>1.4404106167858926</v>
      </c>
      <c r="D1214">
        <v>0.60042084956893182</v>
      </c>
      <c r="E1214">
        <v>0.83998976721696073</v>
      </c>
      <c r="F1214">
        <v>0.22977451367774027</v>
      </c>
      <c r="G1214">
        <v>0</v>
      </c>
      <c r="H1214">
        <v>125000000</v>
      </c>
      <c r="I1214">
        <v>1</v>
      </c>
    </row>
    <row r="1215" spans="1:9" x14ac:dyDescent="0.25">
      <c r="A1215" t="s">
        <v>1222</v>
      </c>
      <c r="B1215">
        <v>20.499999999999915</v>
      </c>
      <c r="C1215">
        <v>2.0217876100629812</v>
      </c>
      <c r="D1215">
        <v>0.9661763159179193</v>
      </c>
      <c r="E1215">
        <v>1.0556112941450619</v>
      </c>
      <c r="F1215">
        <v>0.23950710278642351</v>
      </c>
      <c r="G1215">
        <v>20.40000000000002</v>
      </c>
      <c r="H1215">
        <v>218750000</v>
      </c>
      <c r="I1215">
        <v>0</v>
      </c>
    </row>
    <row r="1216" spans="1:9" x14ac:dyDescent="0.25">
      <c r="A1216" t="s">
        <v>1223</v>
      </c>
      <c r="B1216">
        <v>20.30000000000005</v>
      </c>
      <c r="C1216">
        <v>1.6534035276554753</v>
      </c>
      <c r="D1216">
        <v>0.78904793013946328</v>
      </c>
      <c r="E1216">
        <v>0.86435559751601199</v>
      </c>
      <c r="F1216">
        <v>0.42409203109078408</v>
      </c>
      <c r="G1216">
        <v>20.200000000000017</v>
      </c>
      <c r="H1216">
        <v>265625000</v>
      </c>
      <c r="I1216">
        <v>0</v>
      </c>
    </row>
    <row r="1217" spans="1:9" x14ac:dyDescent="0.25">
      <c r="A1217" t="s">
        <v>1224</v>
      </c>
      <c r="B1217">
        <v>20.100000000000065</v>
      </c>
      <c r="C1217">
        <v>1.513712308334588</v>
      </c>
      <c r="D1217">
        <v>0.76809822228011138</v>
      </c>
      <c r="E1217">
        <v>0.74561408605447665</v>
      </c>
      <c r="F1217">
        <v>-0.71163821486023071</v>
      </c>
      <c r="G1217">
        <v>20.000000000000014</v>
      </c>
      <c r="H1217">
        <v>203125000</v>
      </c>
      <c r="I1217">
        <v>0</v>
      </c>
    </row>
    <row r="1218" spans="1:9" x14ac:dyDescent="0.25">
      <c r="A1218" t="s">
        <v>1225</v>
      </c>
      <c r="B1218">
        <v>7.0499999999999945</v>
      </c>
      <c r="C1218">
        <v>1.7854825251812301</v>
      </c>
      <c r="D1218">
        <v>0.98784978995377948</v>
      </c>
      <c r="E1218">
        <v>0.7976327352274506</v>
      </c>
      <c r="F1218">
        <v>0.49330266683704194</v>
      </c>
      <c r="G1218">
        <v>0</v>
      </c>
      <c r="H1218">
        <v>78125000</v>
      </c>
      <c r="I1218">
        <v>3</v>
      </c>
    </row>
    <row r="1219" spans="1:9" x14ac:dyDescent="0.25">
      <c r="A1219" t="s">
        <v>1226</v>
      </c>
      <c r="B1219">
        <v>7.1000000000000023</v>
      </c>
      <c r="C1219">
        <v>1.4404106167859574</v>
      </c>
      <c r="D1219">
        <v>0.83998976721696073</v>
      </c>
      <c r="E1219">
        <v>0.60042084956899666</v>
      </c>
      <c r="F1219">
        <v>-0.22977451367780599</v>
      </c>
      <c r="G1219">
        <v>0</v>
      </c>
      <c r="H1219">
        <v>109375000</v>
      </c>
      <c r="I1219">
        <v>1</v>
      </c>
    </row>
    <row r="1220" spans="1:9" x14ac:dyDescent="0.25">
      <c r="A1220" t="s">
        <v>1227</v>
      </c>
      <c r="B1220">
        <v>20.499999999999915</v>
      </c>
      <c r="C1220">
        <v>2.0217876100629821</v>
      </c>
      <c r="D1220">
        <v>1.0556112941450624</v>
      </c>
      <c r="E1220">
        <v>0.96617631591791975</v>
      </c>
      <c r="F1220">
        <v>-0.23950710278642351</v>
      </c>
      <c r="G1220">
        <v>20.40000000000002</v>
      </c>
      <c r="H1220">
        <v>234375000</v>
      </c>
      <c r="I1220">
        <v>0</v>
      </c>
    </row>
    <row r="1221" spans="1:9" x14ac:dyDescent="0.25">
      <c r="A1221" t="s">
        <v>1228</v>
      </c>
      <c r="B1221">
        <v>20.30000000000005</v>
      </c>
      <c r="C1221">
        <v>1.6534035276554744</v>
      </c>
      <c r="D1221">
        <v>0.86435559751601154</v>
      </c>
      <c r="E1221">
        <v>0.78904793013946284</v>
      </c>
      <c r="F1221">
        <v>-0.42409203109078408</v>
      </c>
      <c r="G1221">
        <v>20.200000000000017</v>
      </c>
      <c r="H1221">
        <v>218750000</v>
      </c>
      <c r="I1221">
        <v>0</v>
      </c>
    </row>
    <row r="1222" spans="1:9" x14ac:dyDescent="0.25">
      <c r="A1222" t="s">
        <v>1229</v>
      </c>
      <c r="B1222">
        <v>21.799999999999937</v>
      </c>
      <c r="C1222">
        <v>4.3959000059738367</v>
      </c>
      <c r="D1222">
        <v>2.118690264678345</v>
      </c>
      <c r="E1222">
        <v>2.2772097412954961</v>
      </c>
      <c r="F1222">
        <v>0.72654252800536057</v>
      </c>
      <c r="G1222">
        <v>21.700000000000038</v>
      </c>
      <c r="H1222">
        <v>296875000</v>
      </c>
      <c r="I1222">
        <v>0</v>
      </c>
    </row>
    <row r="1223" spans="1:9" x14ac:dyDescent="0.25">
      <c r="A1223" t="s">
        <v>1230</v>
      </c>
      <c r="B1223">
        <v>21.400000000000038</v>
      </c>
      <c r="C1223">
        <v>4.4788327341022907</v>
      </c>
      <c r="D1223">
        <v>2.1668436748772613</v>
      </c>
      <c r="E1223">
        <v>2.3119890592250361</v>
      </c>
      <c r="F1223">
        <v>0.75735846319606726</v>
      </c>
      <c r="G1223">
        <v>21.300000000000033</v>
      </c>
      <c r="H1223">
        <v>218750000</v>
      </c>
      <c r="I1223">
        <v>0</v>
      </c>
    </row>
    <row r="1224" spans="1:9" x14ac:dyDescent="0.25">
      <c r="A1224" t="s">
        <v>1231</v>
      </c>
      <c r="B1224">
        <v>22.000000000000064</v>
      </c>
      <c r="C1224">
        <v>6.2630216391805842</v>
      </c>
      <c r="D1224">
        <v>3.0660820775038253</v>
      </c>
      <c r="E1224">
        <v>3.1969395616767642</v>
      </c>
      <c r="F1224">
        <v>1</v>
      </c>
      <c r="G1224">
        <v>22.300000000000047</v>
      </c>
      <c r="H1224">
        <v>265625000</v>
      </c>
      <c r="I1224">
        <v>0</v>
      </c>
    </row>
    <row r="1225" spans="1:9" x14ac:dyDescent="0.25">
      <c r="A1225" t="s">
        <v>1232</v>
      </c>
      <c r="B1225">
        <v>20.100000000000065</v>
      </c>
      <c r="C1225">
        <v>1.5137123083345871</v>
      </c>
      <c r="D1225">
        <v>0.74561408605447621</v>
      </c>
      <c r="E1225">
        <v>0.76809822228011093</v>
      </c>
      <c r="F1225">
        <v>0.71163821486023071</v>
      </c>
      <c r="G1225">
        <v>20.000000000000014</v>
      </c>
      <c r="H1225">
        <v>218750000</v>
      </c>
      <c r="I1225">
        <v>0</v>
      </c>
    </row>
    <row r="1226" spans="1:9" x14ac:dyDescent="0.25">
      <c r="A1226" t="s">
        <v>1233</v>
      </c>
      <c r="B1226">
        <v>9.8999999999999826</v>
      </c>
      <c r="C1226">
        <v>0.24962825750582507</v>
      </c>
      <c r="D1226">
        <v>0</v>
      </c>
      <c r="E1226">
        <v>0.24962825750582507</v>
      </c>
      <c r="F1226">
        <v>-0.18402222598981455</v>
      </c>
      <c r="G1226">
        <v>0</v>
      </c>
      <c r="H1226">
        <v>109375000</v>
      </c>
      <c r="I1226">
        <v>1</v>
      </c>
    </row>
    <row r="1227" spans="1:9" x14ac:dyDescent="0.25">
      <c r="A1227" t="s">
        <v>1234</v>
      </c>
      <c r="B1227">
        <v>21.099999999999959</v>
      </c>
      <c r="C1227">
        <v>2.9085184302792584</v>
      </c>
      <c r="D1227">
        <v>1.5328453580864885</v>
      </c>
      <c r="E1227">
        <v>1.3756730721927699</v>
      </c>
      <c r="F1227">
        <v>-0.20101362181295812</v>
      </c>
      <c r="G1227">
        <v>21.000000000000028</v>
      </c>
      <c r="H1227">
        <v>265625000</v>
      </c>
      <c r="I1227">
        <v>0</v>
      </c>
    </row>
    <row r="1228" spans="1:9" x14ac:dyDescent="0.25">
      <c r="A1228" t="s">
        <v>1235</v>
      </c>
      <c r="B1228">
        <v>20.699999999999964</v>
      </c>
      <c r="C1228">
        <v>2.18748043442208</v>
      </c>
      <c r="D1228">
        <v>1.1642119144083751</v>
      </c>
      <c r="E1228">
        <v>1.0232685200137048</v>
      </c>
      <c r="F1228">
        <v>-0.11888765639143939</v>
      </c>
      <c r="G1228">
        <v>20.600000000000023</v>
      </c>
      <c r="H1228">
        <v>218750000</v>
      </c>
      <c r="I1228">
        <v>0</v>
      </c>
    </row>
    <row r="1229" spans="1:9" x14ac:dyDescent="0.25">
      <c r="A1229" t="s">
        <v>1236</v>
      </c>
      <c r="B1229">
        <v>20.499999999999989</v>
      </c>
      <c r="C1229">
        <v>1.888654751639665</v>
      </c>
      <c r="D1229">
        <v>1.0063860790206505</v>
      </c>
      <c r="E1229">
        <v>0.88226867261901454</v>
      </c>
      <c r="F1229">
        <v>-7.190265640303295E-2</v>
      </c>
      <c r="G1229">
        <v>20.40000000000002</v>
      </c>
      <c r="H1229">
        <v>218750000</v>
      </c>
      <c r="I1229">
        <v>0</v>
      </c>
    </row>
    <row r="1230" spans="1:9" x14ac:dyDescent="0.25">
      <c r="A1230" t="s">
        <v>1237</v>
      </c>
      <c r="B1230">
        <v>21.099999999999959</v>
      </c>
      <c r="C1230">
        <v>2.9085184302792575</v>
      </c>
      <c r="D1230">
        <v>1.3756730721927695</v>
      </c>
      <c r="E1230">
        <v>1.532845358086488</v>
      </c>
      <c r="F1230">
        <v>0.20101362181295812</v>
      </c>
      <c r="G1230">
        <v>21.000000000000028</v>
      </c>
      <c r="H1230">
        <v>218750000</v>
      </c>
      <c r="I1230">
        <v>0</v>
      </c>
    </row>
    <row r="1231" spans="1:9" x14ac:dyDescent="0.25">
      <c r="A1231" t="s">
        <v>1238</v>
      </c>
      <c r="B1231">
        <v>20.699999999999964</v>
      </c>
      <c r="C1231">
        <v>2.1874804344220791</v>
      </c>
      <c r="D1231">
        <v>1.0232685200137044</v>
      </c>
      <c r="E1231">
        <v>1.1642119144083747</v>
      </c>
      <c r="F1231">
        <v>0.1188876563914385</v>
      </c>
      <c r="G1231">
        <v>20.600000000000023</v>
      </c>
      <c r="H1231">
        <v>343750000</v>
      </c>
      <c r="I1231">
        <v>0</v>
      </c>
    </row>
    <row r="1232" spans="1:9" x14ac:dyDescent="0.25">
      <c r="A1232" t="s">
        <v>1239</v>
      </c>
      <c r="B1232">
        <v>20.499999999999989</v>
      </c>
      <c r="C1232">
        <v>1.888654751639665</v>
      </c>
      <c r="D1232">
        <v>0.88226867261901454</v>
      </c>
      <c r="E1232">
        <v>1.0063860790206505</v>
      </c>
      <c r="F1232">
        <v>7.190265640303295E-2</v>
      </c>
      <c r="G1232">
        <v>20.40000000000002</v>
      </c>
      <c r="H1232">
        <v>218750000</v>
      </c>
      <c r="I1232">
        <v>0</v>
      </c>
    </row>
    <row r="1233" spans="1:9" x14ac:dyDescent="0.25">
      <c r="A1233" t="s">
        <v>1240</v>
      </c>
      <c r="B1233">
        <v>20.000000000000014</v>
      </c>
      <c r="C1233">
        <v>1.3285525329935766E-3</v>
      </c>
      <c r="D1233">
        <v>6.6427657490697456E-4</v>
      </c>
      <c r="E1233">
        <v>6.64275958086602E-4</v>
      </c>
      <c r="F1233">
        <v>6.642748546905608E-4</v>
      </c>
      <c r="G1233">
        <v>19.900000000000013</v>
      </c>
      <c r="H1233">
        <v>203125000</v>
      </c>
      <c r="I1233">
        <v>0</v>
      </c>
    </row>
    <row r="1234" spans="1:9" x14ac:dyDescent="0.25">
      <c r="A1234" t="s">
        <v>1241</v>
      </c>
      <c r="B1234">
        <v>10.000000000000004</v>
      </c>
      <c r="C1234">
        <v>1.3647571279316191</v>
      </c>
      <c r="D1234">
        <v>0.82940178948000343</v>
      </c>
      <c r="E1234">
        <v>0.53535533845161565</v>
      </c>
      <c r="F1234">
        <v>0.22720695858030826</v>
      </c>
      <c r="G1234">
        <v>0</v>
      </c>
      <c r="H1234">
        <v>156250000</v>
      </c>
      <c r="I1234">
        <v>1</v>
      </c>
    </row>
    <row r="1235" spans="1:9" x14ac:dyDescent="0.25">
      <c r="A1235" t="s">
        <v>1242</v>
      </c>
      <c r="B1235">
        <v>21.499999999999954</v>
      </c>
      <c r="C1235">
        <v>3.1451338265379127</v>
      </c>
      <c r="D1235">
        <v>1.6677238104159668</v>
      </c>
      <c r="E1235">
        <v>1.4774100161219459</v>
      </c>
      <c r="F1235">
        <v>-0.19972576484284099</v>
      </c>
      <c r="G1235">
        <v>21.400000000000034</v>
      </c>
      <c r="H1235">
        <v>203125000</v>
      </c>
      <c r="I1235">
        <v>0</v>
      </c>
    </row>
    <row r="1236" spans="1:9" x14ac:dyDescent="0.25">
      <c r="A1236" t="s">
        <v>1243</v>
      </c>
      <c r="B1236">
        <v>21.099999999999991</v>
      </c>
      <c r="C1236">
        <v>2.7670498442700908</v>
      </c>
      <c r="D1236">
        <v>1.4705893017367186</v>
      </c>
      <c r="E1236">
        <v>1.2964605425333722</v>
      </c>
      <c r="F1236">
        <v>-0.12464764241734105</v>
      </c>
      <c r="G1236">
        <v>21.000000000000028</v>
      </c>
      <c r="H1236">
        <v>265625000</v>
      </c>
      <c r="I1236">
        <v>0</v>
      </c>
    </row>
    <row r="1237" spans="1:9" x14ac:dyDescent="0.25">
      <c r="A1237" t="s">
        <v>1244</v>
      </c>
      <c r="B1237">
        <v>20.799999999999965</v>
      </c>
      <c r="C1237">
        <v>2.5975912814682816</v>
      </c>
      <c r="D1237">
        <v>1.3774509755781956</v>
      </c>
      <c r="E1237">
        <v>1.2201403058900859</v>
      </c>
      <c r="F1237">
        <v>-0.14156901981002568</v>
      </c>
      <c r="G1237">
        <v>20.700000000000024</v>
      </c>
      <c r="H1237">
        <v>265625000</v>
      </c>
      <c r="I1237">
        <v>0</v>
      </c>
    </row>
    <row r="1238" spans="1:9" x14ac:dyDescent="0.25">
      <c r="A1238" t="s">
        <v>1245</v>
      </c>
      <c r="B1238">
        <v>10.14999999999999</v>
      </c>
      <c r="C1238">
        <v>1.733951709576949</v>
      </c>
      <c r="D1238">
        <v>0.51066396995147523</v>
      </c>
      <c r="E1238">
        <v>1.2232877396254738</v>
      </c>
      <c r="F1238">
        <v>-0.35511706055317216</v>
      </c>
      <c r="G1238">
        <v>0</v>
      </c>
      <c r="H1238">
        <v>125000000</v>
      </c>
      <c r="I1238">
        <v>3</v>
      </c>
    </row>
    <row r="1239" spans="1:9" x14ac:dyDescent="0.25">
      <c r="A1239" t="s">
        <v>1246</v>
      </c>
      <c r="B1239">
        <v>20.500000000000028</v>
      </c>
      <c r="C1239">
        <v>1.8987814672135803</v>
      </c>
      <c r="D1239">
        <v>0.89562196660483462</v>
      </c>
      <c r="E1239">
        <v>1.0031595006087457</v>
      </c>
      <c r="F1239">
        <v>0.11342759056757901</v>
      </c>
      <c r="G1239">
        <v>20.40000000000002</v>
      </c>
      <c r="H1239">
        <v>218750000</v>
      </c>
      <c r="I1239">
        <v>0</v>
      </c>
    </row>
    <row r="1240" spans="1:9" x14ac:dyDescent="0.25">
      <c r="A1240" t="s">
        <v>1247</v>
      </c>
      <c r="B1240">
        <v>20.300000000000036</v>
      </c>
      <c r="C1240">
        <v>1.3569777836860397</v>
      </c>
      <c r="D1240">
        <v>0.63302664554583199</v>
      </c>
      <c r="E1240">
        <v>0.72395113814020773</v>
      </c>
      <c r="F1240">
        <v>6.408758767379874E-2</v>
      </c>
      <c r="G1240">
        <v>20.200000000000017</v>
      </c>
      <c r="H1240">
        <v>343750000</v>
      </c>
      <c r="I1240">
        <v>0</v>
      </c>
    </row>
    <row r="1241" spans="1:9" x14ac:dyDescent="0.25">
      <c r="A1241" t="s">
        <v>1248</v>
      </c>
      <c r="B1241">
        <v>20.100000000000065</v>
      </c>
      <c r="C1241">
        <v>1.7869447924319077</v>
      </c>
      <c r="D1241">
        <v>0.9097351562201097</v>
      </c>
      <c r="E1241">
        <v>0.87720963621179804</v>
      </c>
      <c r="F1241">
        <v>-0.68280934462149867</v>
      </c>
      <c r="G1241">
        <v>20.000000000000014</v>
      </c>
      <c r="H1241">
        <v>265625000</v>
      </c>
      <c r="I1241">
        <v>0</v>
      </c>
    </row>
    <row r="1242" spans="1:9" x14ac:dyDescent="0.25">
      <c r="A1242" t="s">
        <v>1249</v>
      </c>
      <c r="B1242">
        <v>10.000000000000004</v>
      </c>
      <c r="C1242">
        <v>1.3647571279316102</v>
      </c>
      <c r="D1242">
        <v>0.53535533845161565</v>
      </c>
      <c r="E1242">
        <v>0.82940178947999454</v>
      </c>
      <c r="F1242">
        <v>-0.22720695858029849</v>
      </c>
      <c r="G1242">
        <v>0</v>
      </c>
      <c r="H1242">
        <v>125000000</v>
      </c>
      <c r="I1242">
        <v>1</v>
      </c>
    </row>
    <row r="1243" spans="1:9" x14ac:dyDescent="0.25">
      <c r="A1243" t="s">
        <v>1250</v>
      </c>
      <c r="B1243">
        <v>10.14999999999999</v>
      </c>
      <c r="C1243">
        <v>1.7339517095769539</v>
      </c>
      <c r="D1243">
        <v>1.2232877396254764</v>
      </c>
      <c r="E1243">
        <v>0.51066396995147745</v>
      </c>
      <c r="F1243">
        <v>0.3551170605531726</v>
      </c>
      <c r="G1243">
        <v>0</v>
      </c>
      <c r="H1243">
        <v>187500000</v>
      </c>
      <c r="I1243">
        <v>3</v>
      </c>
    </row>
    <row r="1244" spans="1:9" x14ac:dyDescent="0.25">
      <c r="A1244" t="s">
        <v>1251</v>
      </c>
      <c r="B1244">
        <v>20.500000000000028</v>
      </c>
      <c r="C1244">
        <v>1.8987814672135803</v>
      </c>
      <c r="D1244">
        <v>1.0031595006087457</v>
      </c>
      <c r="E1244">
        <v>0.89562196660483462</v>
      </c>
      <c r="F1244">
        <v>-0.11342759056757901</v>
      </c>
      <c r="G1244">
        <v>20.40000000000002</v>
      </c>
      <c r="H1244">
        <v>265625000</v>
      </c>
      <c r="I1244">
        <v>0</v>
      </c>
    </row>
    <row r="1245" spans="1:9" x14ac:dyDescent="0.25">
      <c r="A1245" t="s">
        <v>1252</v>
      </c>
      <c r="B1245">
        <v>20.300000000000036</v>
      </c>
      <c r="C1245">
        <v>1.3569777836860397</v>
      </c>
      <c r="D1245">
        <v>0.72395113814020773</v>
      </c>
      <c r="E1245">
        <v>0.63302664554583199</v>
      </c>
      <c r="F1245">
        <v>-6.408758767379874E-2</v>
      </c>
      <c r="G1245">
        <v>20.200000000000017</v>
      </c>
      <c r="H1245">
        <v>234375000</v>
      </c>
      <c r="I1245">
        <v>0</v>
      </c>
    </row>
    <row r="1246" spans="1:9" x14ac:dyDescent="0.25">
      <c r="A1246" t="s">
        <v>1253</v>
      </c>
      <c r="B1246">
        <v>21.499999999999954</v>
      </c>
      <c r="C1246">
        <v>3.1451338265379132</v>
      </c>
      <c r="D1246">
        <v>1.4774100161219459</v>
      </c>
      <c r="E1246">
        <v>1.6677238104159673</v>
      </c>
      <c r="F1246">
        <v>0.19972576484284055</v>
      </c>
      <c r="G1246">
        <v>21.400000000000034</v>
      </c>
      <c r="H1246">
        <v>250000000</v>
      </c>
      <c r="I1246">
        <v>0</v>
      </c>
    </row>
    <row r="1247" spans="1:9" x14ac:dyDescent="0.25">
      <c r="A1247" t="s">
        <v>1254</v>
      </c>
      <c r="B1247">
        <v>21.099999999999991</v>
      </c>
      <c r="C1247">
        <v>2.7670498442700908</v>
      </c>
      <c r="D1247">
        <v>1.2964605425333722</v>
      </c>
      <c r="E1247">
        <v>1.4705893017367186</v>
      </c>
      <c r="F1247">
        <v>0.12464764241734017</v>
      </c>
      <c r="G1247">
        <v>21.000000000000028</v>
      </c>
      <c r="H1247">
        <v>218750000</v>
      </c>
      <c r="I1247">
        <v>0</v>
      </c>
    </row>
    <row r="1248" spans="1:9" x14ac:dyDescent="0.25">
      <c r="A1248" t="s">
        <v>1255</v>
      </c>
      <c r="B1248">
        <v>20.799999999999965</v>
      </c>
      <c r="C1248">
        <v>2.5975912814682824</v>
      </c>
      <c r="D1248">
        <v>1.2201403058900864</v>
      </c>
      <c r="E1248">
        <v>1.3774509755781961</v>
      </c>
      <c r="F1248">
        <v>0.14156901981002568</v>
      </c>
      <c r="G1248">
        <v>20.700000000000024</v>
      </c>
      <c r="H1248">
        <v>203125000</v>
      </c>
      <c r="I1248">
        <v>0</v>
      </c>
    </row>
    <row r="1249" spans="1:9" x14ac:dyDescent="0.25">
      <c r="A1249" t="s">
        <v>1256</v>
      </c>
      <c r="B1249">
        <v>20.100000000000065</v>
      </c>
      <c r="C1249">
        <v>1.7869447924319077</v>
      </c>
      <c r="D1249">
        <v>0.87720963621179804</v>
      </c>
      <c r="E1249">
        <v>0.9097351562201097</v>
      </c>
      <c r="F1249">
        <v>0.68280934462149823</v>
      </c>
      <c r="G1249">
        <v>20.000000000000014</v>
      </c>
      <c r="H1249">
        <v>203125000</v>
      </c>
      <c r="I1249">
        <v>0</v>
      </c>
    </row>
    <row r="1250" spans="1:9" x14ac:dyDescent="0.25">
      <c r="A1250" t="s">
        <v>1257</v>
      </c>
      <c r="B1250">
        <v>15.89999999999997</v>
      </c>
      <c r="C1250">
        <v>0.24969502902801155</v>
      </c>
      <c r="D1250">
        <v>0</v>
      </c>
      <c r="E1250">
        <v>0.24969502902801155</v>
      </c>
      <c r="F1250">
        <v>-0.1840658995795148</v>
      </c>
      <c r="G1250">
        <v>0</v>
      </c>
      <c r="H1250">
        <v>187500000</v>
      </c>
      <c r="I1250">
        <v>1</v>
      </c>
    </row>
    <row r="1251" spans="1:9" x14ac:dyDescent="0.25">
      <c r="A1251" t="s">
        <v>1258</v>
      </c>
      <c r="B1251">
        <v>21.2</v>
      </c>
      <c r="C1251">
        <v>3.0281395762603331</v>
      </c>
      <c r="D1251">
        <v>1.6463374130385966</v>
      </c>
      <c r="E1251">
        <v>1.3818021632217365</v>
      </c>
      <c r="F1251">
        <v>-0.20441190621949135</v>
      </c>
      <c r="G1251">
        <v>21.10000000000003</v>
      </c>
      <c r="H1251">
        <v>218750000</v>
      </c>
      <c r="I1251">
        <v>0</v>
      </c>
    </row>
    <row r="1252" spans="1:9" x14ac:dyDescent="0.25">
      <c r="A1252" t="s">
        <v>1259</v>
      </c>
      <c r="B1252">
        <v>20.799999999999976</v>
      </c>
      <c r="C1252">
        <v>2.2937790085248531</v>
      </c>
      <c r="D1252">
        <v>1.2654061516466308</v>
      </c>
      <c r="E1252">
        <v>1.0283728568782222</v>
      </c>
      <c r="F1252">
        <v>-0.12317049527028345</v>
      </c>
      <c r="G1252">
        <v>20.700000000000024</v>
      </c>
      <c r="H1252">
        <v>281250000</v>
      </c>
      <c r="I1252">
        <v>0</v>
      </c>
    </row>
    <row r="1253" spans="1:9" x14ac:dyDescent="0.25">
      <c r="A1253" t="s">
        <v>1260</v>
      </c>
      <c r="B1253">
        <v>20.499999999999982</v>
      </c>
      <c r="C1253">
        <v>1.9897892308884551</v>
      </c>
      <c r="D1253">
        <v>1.0994194528900461</v>
      </c>
      <c r="E1253">
        <v>0.890369777998409</v>
      </c>
      <c r="F1253">
        <v>-7.1491311743224539E-2</v>
      </c>
      <c r="G1253">
        <v>20.40000000000002</v>
      </c>
      <c r="H1253">
        <v>234375000</v>
      </c>
      <c r="I1253">
        <v>0</v>
      </c>
    </row>
    <row r="1254" spans="1:9" x14ac:dyDescent="0.25">
      <c r="A1254" t="s">
        <v>1261</v>
      </c>
      <c r="B1254">
        <v>21.2</v>
      </c>
      <c r="C1254">
        <v>3.0281395762603331</v>
      </c>
      <c r="D1254">
        <v>1.381802163221737</v>
      </c>
      <c r="E1254">
        <v>1.6463374130385962</v>
      </c>
      <c r="F1254">
        <v>0.20441190621949135</v>
      </c>
      <c r="G1254">
        <v>21.10000000000003</v>
      </c>
      <c r="H1254">
        <v>234375000</v>
      </c>
      <c r="I1254">
        <v>0</v>
      </c>
    </row>
    <row r="1255" spans="1:9" x14ac:dyDescent="0.25">
      <c r="A1255" t="s">
        <v>1262</v>
      </c>
      <c r="B1255">
        <v>20.799999999999976</v>
      </c>
      <c r="C1255">
        <v>2.2937790085248522</v>
      </c>
      <c r="D1255">
        <v>1.0283728568782218</v>
      </c>
      <c r="E1255">
        <v>1.2654061516466304</v>
      </c>
      <c r="F1255">
        <v>0.12317049527028301</v>
      </c>
      <c r="G1255">
        <v>20.700000000000024</v>
      </c>
      <c r="H1255">
        <v>234375000</v>
      </c>
      <c r="I1255">
        <v>0</v>
      </c>
    </row>
    <row r="1256" spans="1:9" x14ac:dyDescent="0.25">
      <c r="A1256" t="s">
        <v>1263</v>
      </c>
      <c r="B1256">
        <v>20.499999999999982</v>
      </c>
      <c r="C1256">
        <v>1.9897892308884533</v>
      </c>
      <c r="D1256">
        <v>0.89036977799840811</v>
      </c>
      <c r="E1256">
        <v>1.0994194528900452</v>
      </c>
      <c r="F1256">
        <v>7.1491311743224539E-2</v>
      </c>
      <c r="G1256">
        <v>20.40000000000002</v>
      </c>
      <c r="H1256">
        <v>281250000</v>
      </c>
      <c r="I1256">
        <v>0</v>
      </c>
    </row>
    <row r="1257" spans="1:9" x14ac:dyDescent="0.25">
      <c r="A1257" t="s">
        <v>1264</v>
      </c>
      <c r="B1257">
        <v>21.300000000000008</v>
      </c>
      <c r="C1257">
        <v>2.666131120005224</v>
      </c>
      <c r="D1257">
        <v>1.4692177874072878</v>
      </c>
      <c r="E1257">
        <v>1.1969133325979362</v>
      </c>
      <c r="F1257">
        <v>-0.57396916933669972</v>
      </c>
      <c r="G1257">
        <v>21.200000000000031</v>
      </c>
      <c r="H1257">
        <v>312500000</v>
      </c>
      <c r="I1257">
        <v>0</v>
      </c>
    </row>
    <row r="1258" spans="1:9" x14ac:dyDescent="0.25">
      <c r="A1258" t="s">
        <v>1265</v>
      </c>
      <c r="B1258">
        <v>15.999999999999988</v>
      </c>
      <c r="C1258">
        <v>1.3752880038363071</v>
      </c>
      <c r="D1258">
        <v>0.84250192764279896</v>
      </c>
      <c r="E1258">
        <v>0.53278607619350815</v>
      </c>
      <c r="F1258">
        <v>0.24352522706220237</v>
      </c>
      <c r="G1258">
        <v>0</v>
      </c>
      <c r="H1258">
        <v>203125000</v>
      </c>
      <c r="I1258">
        <v>1</v>
      </c>
    </row>
    <row r="1259" spans="1:9" x14ac:dyDescent="0.25">
      <c r="A1259" t="s">
        <v>1266</v>
      </c>
      <c r="B1259">
        <v>21.599999999999994</v>
      </c>
      <c r="C1259">
        <v>3.3065919804341641</v>
      </c>
      <c r="D1259">
        <v>1.8132092788839329</v>
      </c>
      <c r="E1259">
        <v>1.4933827015502312</v>
      </c>
      <c r="F1259">
        <v>-0.21016938432210575</v>
      </c>
      <c r="G1259">
        <v>21.500000000000036</v>
      </c>
      <c r="H1259">
        <v>203125000</v>
      </c>
      <c r="I1259">
        <v>0</v>
      </c>
    </row>
    <row r="1260" spans="1:9" x14ac:dyDescent="0.25">
      <c r="A1260" t="s">
        <v>1267</v>
      </c>
      <c r="B1260">
        <v>21.199999999999985</v>
      </c>
      <c r="C1260">
        <v>2.9210773509062045</v>
      </c>
      <c r="D1260">
        <v>1.6065092422917555</v>
      </c>
      <c r="E1260">
        <v>1.3145681086144489</v>
      </c>
      <c r="F1260">
        <v>-0.13226901299850891</v>
      </c>
      <c r="G1260">
        <v>21.10000000000003</v>
      </c>
      <c r="H1260">
        <v>218750000</v>
      </c>
      <c r="I1260">
        <v>0</v>
      </c>
    </row>
    <row r="1261" spans="1:9" x14ac:dyDescent="0.25">
      <c r="A1261" t="s">
        <v>1268</v>
      </c>
      <c r="B1261">
        <v>20.899999999999967</v>
      </c>
      <c r="C1261">
        <v>2.7444857704608405</v>
      </c>
      <c r="D1261">
        <v>1.5043119664410769</v>
      </c>
      <c r="E1261">
        <v>1.2401738040197636</v>
      </c>
      <c r="F1261">
        <v>-0.14110804653003495</v>
      </c>
      <c r="G1261">
        <v>20.800000000000026</v>
      </c>
      <c r="H1261">
        <v>218750000</v>
      </c>
      <c r="I1261">
        <v>0</v>
      </c>
    </row>
    <row r="1262" spans="1:9" x14ac:dyDescent="0.25">
      <c r="A1262" t="s">
        <v>1269</v>
      </c>
      <c r="B1262">
        <v>16.149999999999974</v>
      </c>
      <c r="C1262">
        <v>1.6870556937130292</v>
      </c>
      <c r="D1262">
        <v>0.50703172304843136</v>
      </c>
      <c r="E1262">
        <v>1.1800239706645979</v>
      </c>
      <c r="F1262">
        <v>-0.29051872147080715</v>
      </c>
      <c r="G1262">
        <v>0</v>
      </c>
      <c r="H1262">
        <v>265625000</v>
      </c>
      <c r="I1262">
        <v>3</v>
      </c>
    </row>
    <row r="1263" spans="1:9" x14ac:dyDescent="0.25">
      <c r="A1263" t="s">
        <v>1270</v>
      </c>
      <c r="B1263">
        <v>20.499999999999993</v>
      </c>
      <c r="C1263">
        <v>1.9696436267183115</v>
      </c>
      <c r="D1263">
        <v>0.89416742041534825</v>
      </c>
      <c r="E1263">
        <v>1.0754762063029633</v>
      </c>
      <c r="F1263">
        <v>0.11419230412931114</v>
      </c>
      <c r="G1263">
        <v>20.40000000000002</v>
      </c>
      <c r="H1263">
        <v>250000000</v>
      </c>
      <c r="I1263">
        <v>0</v>
      </c>
    </row>
    <row r="1264" spans="1:9" x14ac:dyDescent="0.25">
      <c r="A1264" t="s">
        <v>1271</v>
      </c>
      <c r="B1264">
        <v>20.300000000000004</v>
      </c>
      <c r="C1264">
        <v>1.4184233513937743</v>
      </c>
      <c r="D1264">
        <v>0.63246300163074221</v>
      </c>
      <c r="E1264">
        <v>0.78596034976303208</v>
      </c>
      <c r="F1264">
        <v>6.5226331578504659E-2</v>
      </c>
      <c r="G1264">
        <v>20.200000000000017</v>
      </c>
      <c r="H1264">
        <v>203125000</v>
      </c>
      <c r="I1264">
        <v>0</v>
      </c>
    </row>
    <row r="1265" spans="1:9" x14ac:dyDescent="0.25">
      <c r="A1265" t="s">
        <v>1272</v>
      </c>
      <c r="B1265">
        <v>20.800000000000011</v>
      </c>
      <c r="C1265">
        <v>1.9316462828586465</v>
      </c>
      <c r="D1265">
        <v>0.85243858433326292</v>
      </c>
      <c r="E1265">
        <v>1.0792076985253836</v>
      </c>
      <c r="F1265">
        <v>0.13167995676280997</v>
      </c>
      <c r="G1265">
        <v>20.700000000000024</v>
      </c>
      <c r="H1265">
        <v>250000000</v>
      </c>
      <c r="I1265">
        <v>0</v>
      </c>
    </row>
    <row r="1266" spans="1:9" x14ac:dyDescent="0.25">
      <c r="A1266" t="s">
        <v>1273</v>
      </c>
      <c r="B1266">
        <v>15.999999999999988</v>
      </c>
      <c r="C1266">
        <v>1.375288003836308</v>
      </c>
      <c r="D1266">
        <v>0.5327860761935086</v>
      </c>
      <c r="E1266">
        <v>0.84250192764279941</v>
      </c>
      <c r="F1266">
        <v>-0.24352522706220237</v>
      </c>
      <c r="G1266">
        <v>0</v>
      </c>
      <c r="H1266">
        <v>218750000</v>
      </c>
      <c r="I1266">
        <v>1</v>
      </c>
    </row>
    <row r="1267" spans="1:9" x14ac:dyDescent="0.25">
      <c r="A1267" t="s">
        <v>1274</v>
      </c>
      <c r="B1267">
        <v>16.149999999999974</v>
      </c>
      <c r="C1267">
        <v>1.6870556937130381</v>
      </c>
      <c r="D1267">
        <v>1.1800239706645783</v>
      </c>
      <c r="E1267">
        <v>0.50703172304845978</v>
      </c>
      <c r="F1267">
        <v>0.29051872147078805</v>
      </c>
      <c r="G1267">
        <v>0</v>
      </c>
      <c r="H1267">
        <v>203125000</v>
      </c>
      <c r="I1267">
        <v>3</v>
      </c>
    </row>
    <row r="1268" spans="1:9" x14ac:dyDescent="0.25">
      <c r="A1268" t="s">
        <v>1275</v>
      </c>
      <c r="B1268">
        <v>20.499999999999993</v>
      </c>
      <c r="C1268">
        <v>1.9696436267183097</v>
      </c>
      <c r="D1268">
        <v>1.0754762063029624</v>
      </c>
      <c r="E1268">
        <v>0.89416742041534736</v>
      </c>
      <c r="F1268">
        <v>-0.1141923041293107</v>
      </c>
      <c r="G1268">
        <v>20.40000000000002</v>
      </c>
      <c r="H1268">
        <v>234375000</v>
      </c>
      <c r="I1268">
        <v>0</v>
      </c>
    </row>
    <row r="1269" spans="1:9" x14ac:dyDescent="0.25">
      <c r="A1269" t="s">
        <v>1276</v>
      </c>
      <c r="B1269">
        <v>20.300000000000004</v>
      </c>
      <c r="C1269">
        <v>1.4184233513937743</v>
      </c>
      <c r="D1269">
        <v>0.78596034976303208</v>
      </c>
      <c r="E1269">
        <v>0.63246300163074221</v>
      </c>
      <c r="F1269">
        <v>-6.5226331578504659E-2</v>
      </c>
      <c r="G1269">
        <v>20.200000000000017</v>
      </c>
      <c r="H1269">
        <v>218750000</v>
      </c>
      <c r="I1269">
        <v>0</v>
      </c>
    </row>
    <row r="1270" spans="1:9" x14ac:dyDescent="0.25">
      <c r="A1270" t="s">
        <v>1277</v>
      </c>
      <c r="B1270">
        <v>21.599999999999998</v>
      </c>
      <c r="C1270">
        <v>3.3065919804341646</v>
      </c>
      <c r="D1270">
        <v>1.4933827015502317</v>
      </c>
      <c r="E1270">
        <v>1.8132092788839329</v>
      </c>
      <c r="F1270">
        <v>0.21016938432210619</v>
      </c>
      <c r="G1270">
        <v>21.500000000000036</v>
      </c>
      <c r="H1270">
        <v>265625000</v>
      </c>
      <c r="I1270">
        <v>0</v>
      </c>
    </row>
    <row r="1271" spans="1:9" x14ac:dyDescent="0.25">
      <c r="A1271" t="s">
        <v>1278</v>
      </c>
      <c r="B1271">
        <v>21.199999999999985</v>
      </c>
      <c r="C1271">
        <v>2.9210773509062036</v>
      </c>
      <c r="D1271">
        <v>1.3145681086144485</v>
      </c>
      <c r="E1271">
        <v>1.6065092422917551</v>
      </c>
      <c r="F1271">
        <v>0.13226901299850891</v>
      </c>
      <c r="G1271">
        <v>21.10000000000003</v>
      </c>
      <c r="H1271">
        <v>250000000</v>
      </c>
      <c r="I1271">
        <v>0</v>
      </c>
    </row>
    <row r="1272" spans="1:9" x14ac:dyDescent="0.25">
      <c r="A1272" t="s">
        <v>1279</v>
      </c>
      <c r="B1272">
        <v>20.899999999999967</v>
      </c>
      <c r="C1272">
        <v>2.7444857704608405</v>
      </c>
      <c r="D1272">
        <v>1.2401738040197636</v>
      </c>
      <c r="E1272">
        <v>1.5043119664410769</v>
      </c>
      <c r="F1272">
        <v>0.14110804653003495</v>
      </c>
      <c r="G1272">
        <v>20.800000000000026</v>
      </c>
      <c r="H1272">
        <v>234375000</v>
      </c>
      <c r="I1272">
        <v>0</v>
      </c>
    </row>
    <row r="1273" spans="1:9" x14ac:dyDescent="0.25">
      <c r="A1273" t="s">
        <v>1280</v>
      </c>
      <c r="B1273">
        <v>20.800000000000011</v>
      </c>
      <c r="C1273">
        <v>1.9316462828586447</v>
      </c>
      <c r="D1273">
        <v>1.0792076985253827</v>
      </c>
      <c r="E1273">
        <v>0.85243858433326203</v>
      </c>
      <c r="F1273">
        <v>-0.13167995676280952</v>
      </c>
      <c r="G1273">
        <v>20.700000000000024</v>
      </c>
      <c r="H1273">
        <v>203125000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250000000</v>
      </c>
      <c r="I1274">
        <v>0</v>
      </c>
    </row>
    <row r="1275" spans="1:9" x14ac:dyDescent="0.25">
      <c r="A1275" t="s">
        <v>1282</v>
      </c>
      <c r="B1275">
        <v>50.67321545229651</v>
      </c>
      <c r="C1275">
        <v>45.666659936528362</v>
      </c>
      <c r="D1275">
        <v>17.162117999641495</v>
      </c>
      <c r="E1275">
        <v>28.504541936886895</v>
      </c>
      <c r="F1275">
        <v>1</v>
      </c>
      <c r="G1275">
        <v>0</v>
      </c>
      <c r="H1275">
        <v>703125000</v>
      </c>
      <c r="I1275">
        <v>0</v>
      </c>
    </row>
    <row r="1276" spans="1:9" x14ac:dyDescent="0.25">
      <c r="A1276" t="s">
        <v>1283</v>
      </c>
      <c r="B1276">
        <v>21.29999999999999</v>
      </c>
      <c r="C1276">
        <v>2.9771320486374435</v>
      </c>
      <c r="D1276">
        <v>1.9263890266280064</v>
      </c>
      <c r="E1276">
        <v>1.0507430220094371</v>
      </c>
      <c r="F1276">
        <v>-0.1394018287107941</v>
      </c>
      <c r="G1276">
        <v>21.200000000000031</v>
      </c>
      <c r="H1276">
        <v>281250000</v>
      </c>
      <c r="I1276">
        <v>0</v>
      </c>
    </row>
    <row r="1277" spans="1:9" x14ac:dyDescent="0.25">
      <c r="A1277" t="s">
        <v>1284</v>
      </c>
      <c r="B1277">
        <v>20.799999999999976</v>
      </c>
      <c r="C1277">
        <v>2.6132879162214984</v>
      </c>
      <c r="D1277">
        <v>1.6900914273362715</v>
      </c>
      <c r="E1277">
        <v>0.92319648888522687</v>
      </c>
      <c r="F1277">
        <v>-8.249459753651367E-2</v>
      </c>
      <c r="G1277">
        <v>20.700000000000024</v>
      </c>
      <c r="H1277">
        <v>203125000</v>
      </c>
      <c r="I1277">
        <v>0</v>
      </c>
    </row>
    <row r="1278" spans="1:9" x14ac:dyDescent="0.25">
      <c r="A1278" t="s">
        <v>1285</v>
      </c>
      <c r="B1278">
        <v>50.673215452282101</v>
      </c>
      <c r="C1278">
        <v>45.666659936199224</v>
      </c>
      <c r="D1278">
        <v>28.504541936724156</v>
      </c>
      <c r="E1278">
        <v>17.162117999475115</v>
      </c>
      <c r="F1278">
        <v>-1</v>
      </c>
      <c r="G1278">
        <v>0</v>
      </c>
      <c r="H1278">
        <v>718750000</v>
      </c>
      <c r="I1278">
        <v>0</v>
      </c>
    </row>
    <row r="1279" spans="1:9" x14ac:dyDescent="0.25">
      <c r="A1279" t="s">
        <v>1286</v>
      </c>
      <c r="B1279">
        <v>21.299999999999994</v>
      </c>
      <c r="C1279">
        <v>2.9771320486374417</v>
      </c>
      <c r="D1279">
        <v>1.0507430220094363</v>
      </c>
      <c r="E1279">
        <v>1.9263890266280055</v>
      </c>
      <c r="F1279">
        <v>0.13940182871079365</v>
      </c>
      <c r="G1279">
        <v>21.200000000000031</v>
      </c>
      <c r="H1279">
        <v>281250000</v>
      </c>
      <c r="I1279">
        <v>0</v>
      </c>
    </row>
    <row r="1280" spans="1:9" x14ac:dyDescent="0.25">
      <c r="A1280" t="s">
        <v>1287</v>
      </c>
      <c r="B1280">
        <v>20.799999999999976</v>
      </c>
      <c r="C1280">
        <v>2.6132879162214984</v>
      </c>
      <c r="D1280">
        <v>0.92319648888522687</v>
      </c>
      <c r="E1280">
        <v>1.6900914273362715</v>
      </c>
      <c r="F1280">
        <v>8.249459753651367E-2</v>
      </c>
      <c r="G1280">
        <v>20.700000000000024</v>
      </c>
      <c r="H1280">
        <v>218750000</v>
      </c>
      <c r="I1280">
        <v>0</v>
      </c>
    </row>
    <row r="1281" spans="1:9" x14ac:dyDescent="0.25">
      <c r="A1281" t="s">
        <v>1288</v>
      </c>
      <c r="B1281">
        <v>21.699999999999971</v>
      </c>
      <c r="C1281">
        <v>3.0284408698469649</v>
      </c>
      <c r="D1281">
        <v>1.8330069418038715</v>
      </c>
      <c r="E1281">
        <v>1.1954339280430935</v>
      </c>
      <c r="F1281">
        <v>-0.57356497423324981</v>
      </c>
      <c r="G1281">
        <v>21.600000000000037</v>
      </c>
      <c r="H1281">
        <v>203125000</v>
      </c>
      <c r="I1281">
        <v>0</v>
      </c>
    </row>
    <row r="1282" spans="1:9" x14ac:dyDescent="0.25">
      <c r="A1282" t="s">
        <v>1289</v>
      </c>
      <c r="B1282">
        <v>21.999999999999957</v>
      </c>
      <c r="C1282">
        <v>1.4377417153390226</v>
      </c>
      <c r="D1282">
        <v>0.5204520785109934</v>
      </c>
      <c r="E1282">
        <v>0.91728963682802922</v>
      </c>
      <c r="F1282">
        <v>-0.32460199933125367</v>
      </c>
      <c r="G1282">
        <v>0</v>
      </c>
      <c r="H1282">
        <v>250000000</v>
      </c>
      <c r="I1282">
        <v>1</v>
      </c>
    </row>
    <row r="1283" spans="1:9" x14ac:dyDescent="0.25">
      <c r="A1283" t="s">
        <v>1290</v>
      </c>
      <c r="B1283">
        <v>54.707976079050134</v>
      </c>
      <c r="C1283">
        <v>40.051051952681632</v>
      </c>
      <c r="D1283">
        <v>15.633824716761765</v>
      </c>
      <c r="E1283">
        <v>24.417227235919839</v>
      </c>
      <c r="F1283">
        <v>-1</v>
      </c>
      <c r="G1283">
        <v>0</v>
      </c>
      <c r="H1283">
        <v>781250000</v>
      </c>
      <c r="I1283">
        <v>0</v>
      </c>
    </row>
    <row r="1284" spans="1:9" x14ac:dyDescent="0.25">
      <c r="A1284" t="s">
        <v>1291</v>
      </c>
      <c r="B1284">
        <v>47.026268357264463</v>
      </c>
      <c r="C1284">
        <v>44.571225243081393</v>
      </c>
      <c r="D1284">
        <v>23.957263628053362</v>
      </c>
      <c r="E1284">
        <v>20.613961615028032</v>
      </c>
      <c r="F1284">
        <v>1</v>
      </c>
      <c r="G1284">
        <v>0</v>
      </c>
      <c r="H1284">
        <v>656250000</v>
      </c>
      <c r="I1284">
        <v>0</v>
      </c>
    </row>
    <row r="1285" spans="1:9" x14ac:dyDescent="0.25">
      <c r="A1285" t="s">
        <v>1292</v>
      </c>
      <c r="B1285">
        <v>21.399999999999974</v>
      </c>
      <c r="C1285">
        <v>3.5804347517376947</v>
      </c>
      <c r="D1285">
        <v>2.2611548411592937</v>
      </c>
      <c r="E1285">
        <v>1.319279910578401</v>
      </c>
      <c r="F1285">
        <v>-0.13967956202513276</v>
      </c>
      <c r="G1285">
        <v>21.300000000000033</v>
      </c>
      <c r="H1285">
        <v>281250000</v>
      </c>
      <c r="I1285">
        <v>0</v>
      </c>
    </row>
    <row r="1286" spans="1:9" x14ac:dyDescent="0.25">
      <c r="A1286" t="s">
        <v>1293</v>
      </c>
      <c r="B1286">
        <v>22.149999999999963</v>
      </c>
      <c r="C1286">
        <v>1.6544602215712159</v>
      </c>
      <c r="D1286">
        <v>0.63380061716325464</v>
      </c>
      <c r="E1286">
        <v>1.0206596044079612</v>
      </c>
      <c r="F1286">
        <v>0.29709838023800561</v>
      </c>
      <c r="G1286">
        <v>0</v>
      </c>
      <c r="H1286">
        <v>281250000</v>
      </c>
      <c r="I1286">
        <v>3</v>
      </c>
    </row>
    <row r="1287" spans="1:9" x14ac:dyDescent="0.25">
      <c r="A1287" t="s">
        <v>1294</v>
      </c>
      <c r="B1287">
        <v>20.799999999999955</v>
      </c>
      <c r="C1287">
        <v>2.4821819215710947</v>
      </c>
      <c r="D1287">
        <v>0.88940327269097352</v>
      </c>
      <c r="E1287">
        <v>1.5927786488801212</v>
      </c>
      <c r="F1287">
        <v>0.11664005834556823</v>
      </c>
      <c r="G1287">
        <v>20.700000000000024</v>
      </c>
      <c r="H1287">
        <v>203125000</v>
      </c>
      <c r="I1287">
        <v>0</v>
      </c>
    </row>
    <row r="1288" spans="1:9" x14ac:dyDescent="0.25">
      <c r="A1288" t="s">
        <v>1295</v>
      </c>
      <c r="B1288">
        <v>20.499999999999961</v>
      </c>
      <c r="C1288">
        <v>1.8726245146296825</v>
      </c>
      <c r="D1288">
        <v>0.64386952729650382</v>
      </c>
      <c r="E1288">
        <v>1.2287549873331787</v>
      </c>
      <c r="F1288">
        <v>6.8478451761435633E-2</v>
      </c>
      <c r="G1288">
        <v>20.40000000000002</v>
      </c>
      <c r="H1288">
        <v>250000000</v>
      </c>
      <c r="I1288">
        <v>0</v>
      </c>
    </row>
    <row r="1289" spans="1:9" x14ac:dyDescent="0.25">
      <c r="A1289" t="s">
        <v>1296</v>
      </c>
      <c r="B1289">
        <v>21</v>
      </c>
      <c r="C1289">
        <v>2.2378801141317157</v>
      </c>
      <c r="D1289">
        <v>0.84939133964316493</v>
      </c>
      <c r="E1289">
        <v>1.3884887744885508</v>
      </c>
      <c r="F1289">
        <v>0.13110277878263599</v>
      </c>
      <c r="G1289">
        <v>20.900000000000027</v>
      </c>
      <c r="H1289">
        <v>250000000</v>
      </c>
      <c r="I1289">
        <v>0</v>
      </c>
    </row>
    <row r="1290" spans="1:9" x14ac:dyDescent="0.25">
      <c r="A1290" t="s">
        <v>1297</v>
      </c>
      <c r="B1290">
        <v>21.999999999999957</v>
      </c>
      <c r="C1290">
        <v>1.4377417153390213</v>
      </c>
      <c r="D1290">
        <v>0.91728963682802789</v>
      </c>
      <c r="E1290">
        <v>0.5204520785109934</v>
      </c>
      <c r="F1290">
        <v>0.32460199933125233</v>
      </c>
      <c r="G1290">
        <v>0</v>
      </c>
      <c r="H1290">
        <v>250000000</v>
      </c>
      <c r="I1290">
        <v>1</v>
      </c>
    </row>
    <row r="1291" spans="1:9" x14ac:dyDescent="0.25">
      <c r="A1291" t="s">
        <v>1298</v>
      </c>
      <c r="B1291">
        <v>22.149999999999963</v>
      </c>
      <c r="C1291">
        <v>1.6544602215712132</v>
      </c>
      <c r="D1291">
        <v>1.0206596044079599</v>
      </c>
      <c r="E1291">
        <v>0.63380061716325331</v>
      </c>
      <c r="F1291">
        <v>-0.29709838023800561</v>
      </c>
      <c r="G1291">
        <v>0</v>
      </c>
      <c r="H1291">
        <v>250000000</v>
      </c>
      <c r="I1291">
        <v>3</v>
      </c>
    </row>
    <row r="1292" spans="1:9" x14ac:dyDescent="0.25">
      <c r="A1292" t="s">
        <v>1299</v>
      </c>
      <c r="B1292">
        <v>20.799999999999955</v>
      </c>
      <c r="C1292">
        <v>2.482181921571093</v>
      </c>
      <c r="D1292">
        <v>1.5927786488801203</v>
      </c>
      <c r="E1292">
        <v>0.88940327269097263</v>
      </c>
      <c r="F1292">
        <v>-0.11664005834556823</v>
      </c>
      <c r="G1292">
        <v>20.700000000000024</v>
      </c>
      <c r="H1292">
        <v>250000000</v>
      </c>
      <c r="I1292">
        <v>0</v>
      </c>
    </row>
    <row r="1293" spans="1:9" x14ac:dyDescent="0.25">
      <c r="A1293" t="s">
        <v>1300</v>
      </c>
      <c r="B1293">
        <v>20.499999999999961</v>
      </c>
      <c r="C1293">
        <v>1.8726245146296825</v>
      </c>
      <c r="D1293">
        <v>1.2287549873331787</v>
      </c>
      <c r="E1293">
        <v>0.64386952729650382</v>
      </c>
      <c r="F1293">
        <v>-6.8478451761435188E-2</v>
      </c>
      <c r="G1293">
        <v>20.40000000000002</v>
      </c>
      <c r="H1293">
        <v>250000000</v>
      </c>
      <c r="I1293">
        <v>0</v>
      </c>
    </row>
    <row r="1294" spans="1:9" x14ac:dyDescent="0.25">
      <c r="A1294" t="s">
        <v>1301</v>
      </c>
      <c r="B1294">
        <v>54.707976078954871</v>
      </c>
      <c r="C1294">
        <v>40.051051949998254</v>
      </c>
      <c r="D1294">
        <v>24.417227234562436</v>
      </c>
      <c r="E1294">
        <v>15.633824715435841</v>
      </c>
      <c r="F1294">
        <v>1</v>
      </c>
      <c r="G1294">
        <v>0</v>
      </c>
      <c r="H1294">
        <v>875000000</v>
      </c>
      <c r="I1294">
        <v>0</v>
      </c>
    </row>
    <row r="1295" spans="1:9" x14ac:dyDescent="0.25">
      <c r="A1295" t="s">
        <v>1302</v>
      </c>
      <c r="B1295">
        <v>47.026268357264399</v>
      </c>
      <c r="C1295">
        <v>44.571225243079944</v>
      </c>
      <c r="D1295">
        <v>20.613961615027851</v>
      </c>
      <c r="E1295">
        <v>23.957263628052086</v>
      </c>
      <c r="F1295">
        <v>-1</v>
      </c>
      <c r="G1295">
        <v>0</v>
      </c>
      <c r="H1295">
        <v>671875000</v>
      </c>
      <c r="I1295">
        <v>0</v>
      </c>
    </row>
    <row r="1296" spans="1:9" x14ac:dyDescent="0.25">
      <c r="A1296" t="s">
        <v>1303</v>
      </c>
      <c r="B1296">
        <v>21.39999999999997</v>
      </c>
      <c r="C1296">
        <v>3.5804347517376924</v>
      </c>
      <c r="D1296">
        <v>1.3192799105784001</v>
      </c>
      <c r="E1296">
        <v>2.2611548411592923</v>
      </c>
      <c r="F1296">
        <v>0.13967956202513276</v>
      </c>
      <c r="G1296">
        <v>21.300000000000033</v>
      </c>
      <c r="H1296">
        <v>265625000</v>
      </c>
      <c r="I1296">
        <v>0</v>
      </c>
    </row>
    <row r="1297" spans="1:9" x14ac:dyDescent="0.25">
      <c r="A1297" t="s">
        <v>1304</v>
      </c>
      <c r="B1297">
        <v>21</v>
      </c>
      <c r="C1297">
        <v>2.2378801141317131</v>
      </c>
      <c r="D1297">
        <v>1.3884887744885495</v>
      </c>
      <c r="E1297">
        <v>0.8493913396431636</v>
      </c>
      <c r="F1297">
        <v>-0.13110277878263599</v>
      </c>
      <c r="G1297">
        <v>20.900000000000027</v>
      </c>
      <c r="H1297">
        <v>187500000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218750000</v>
      </c>
      <c r="I1298">
        <v>0</v>
      </c>
    </row>
    <row r="1299" spans="1:9" x14ac:dyDescent="0.25">
      <c r="A1299" t="s">
        <v>1306</v>
      </c>
      <c r="B1299">
        <v>59.460023898120141</v>
      </c>
      <c r="C1299">
        <v>20.829138146044698</v>
      </c>
      <c r="D1299">
        <v>7.5400492390474687</v>
      </c>
      <c r="E1299">
        <v>13.289088906997211</v>
      </c>
      <c r="F1299">
        <v>0.96749631430187488</v>
      </c>
      <c r="G1299">
        <v>0</v>
      </c>
      <c r="H1299">
        <v>765625000</v>
      </c>
      <c r="I1299">
        <v>0</v>
      </c>
    </row>
    <row r="1300" spans="1:9" x14ac:dyDescent="0.25">
      <c r="A1300" t="s">
        <v>1307</v>
      </c>
      <c r="B1300">
        <v>59.449967123863956</v>
      </c>
      <c r="C1300">
        <v>26.535042125668177</v>
      </c>
      <c r="D1300">
        <v>7.34872267008347</v>
      </c>
      <c r="E1300">
        <v>19.186319455584709</v>
      </c>
      <c r="F1300">
        <v>-1</v>
      </c>
      <c r="G1300">
        <v>0</v>
      </c>
      <c r="H1300">
        <v>656250000</v>
      </c>
      <c r="I1300">
        <v>0</v>
      </c>
    </row>
    <row r="1301" spans="1:9" x14ac:dyDescent="0.25">
      <c r="A1301" t="s">
        <v>1308</v>
      </c>
      <c r="B1301">
        <v>58.510618168514618</v>
      </c>
      <c r="C1301">
        <v>34.651761504588052</v>
      </c>
      <c r="D1301">
        <v>18.542532998819237</v>
      </c>
      <c r="E1301">
        <v>16.109228505768829</v>
      </c>
      <c r="F1301">
        <v>-1</v>
      </c>
      <c r="G1301">
        <v>0</v>
      </c>
      <c r="H1301">
        <v>796875000</v>
      </c>
      <c r="I1301">
        <v>0</v>
      </c>
    </row>
    <row r="1302" spans="1:9" x14ac:dyDescent="0.25">
      <c r="A1302" t="s">
        <v>1309</v>
      </c>
      <c r="B1302">
        <v>59.460023898120141</v>
      </c>
      <c r="C1302">
        <v>20.829138146044688</v>
      </c>
      <c r="D1302">
        <v>13.289088906997231</v>
      </c>
      <c r="E1302">
        <v>7.5400492390474696</v>
      </c>
      <c r="F1302">
        <v>-0.96749631430187488</v>
      </c>
      <c r="G1302">
        <v>0</v>
      </c>
      <c r="H1302">
        <v>718750000</v>
      </c>
      <c r="I1302">
        <v>0</v>
      </c>
    </row>
    <row r="1303" spans="1:9" x14ac:dyDescent="0.25">
      <c r="A1303" t="s">
        <v>1310</v>
      </c>
      <c r="B1303">
        <v>59.449967123863949</v>
      </c>
      <c r="C1303">
        <v>26.535042125654673</v>
      </c>
      <c r="D1303">
        <v>19.186319455577962</v>
      </c>
      <c r="E1303">
        <v>7.3487226700767181</v>
      </c>
      <c r="F1303">
        <v>1</v>
      </c>
      <c r="G1303">
        <v>0</v>
      </c>
      <c r="H1303">
        <v>671875000</v>
      </c>
      <c r="I1303">
        <v>0</v>
      </c>
    </row>
    <row r="1304" spans="1:9" x14ac:dyDescent="0.25">
      <c r="A1304" t="s">
        <v>1311</v>
      </c>
      <c r="B1304">
        <v>58.510618168510966</v>
      </c>
      <c r="C1304">
        <v>34.651761504692885</v>
      </c>
      <c r="D1304">
        <v>16.109228505820564</v>
      </c>
      <c r="E1304">
        <v>18.542532998872325</v>
      </c>
      <c r="F1304">
        <v>1</v>
      </c>
      <c r="G1304">
        <v>0</v>
      </c>
      <c r="H1304">
        <v>750000000</v>
      </c>
      <c r="I1304">
        <v>0</v>
      </c>
    </row>
    <row r="1305" spans="1:9" x14ac:dyDescent="0.25">
      <c r="A1305" t="s">
        <v>1312</v>
      </c>
      <c r="B1305">
        <v>36.847235183879292</v>
      </c>
      <c r="C1305">
        <v>48.406800033847972</v>
      </c>
      <c r="D1305">
        <v>25.608673748890897</v>
      </c>
      <c r="E1305">
        <v>22.798126284957071</v>
      </c>
      <c r="F1305">
        <v>-1</v>
      </c>
      <c r="G1305">
        <v>51.000000000000455</v>
      </c>
      <c r="H1305">
        <v>640625000</v>
      </c>
      <c r="I1305">
        <v>0</v>
      </c>
    </row>
    <row r="1306" spans="1:9" x14ac:dyDescent="0.25">
      <c r="A1306" t="s">
        <v>1313</v>
      </c>
      <c r="B1306">
        <v>25.049999999999986</v>
      </c>
      <c r="C1306">
        <v>1.7059169169531212</v>
      </c>
      <c r="D1306">
        <v>0.89832623154969138</v>
      </c>
      <c r="E1306">
        <v>0.80759068540342982</v>
      </c>
      <c r="F1306">
        <v>0.27656847751041447</v>
      </c>
      <c r="G1306">
        <v>0</v>
      </c>
      <c r="H1306">
        <v>281250000</v>
      </c>
      <c r="I1306">
        <v>3</v>
      </c>
    </row>
    <row r="1307" spans="1:9" x14ac:dyDescent="0.25">
      <c r="A1307" t="s">
        <v>1314</v>
      </c>
      <c r="B1307">
        <v>59.600000000000378</v>
      </c>
      <c r="C1307">
        <v>22.928054296971382</v>
      </c>
      <c r="D1307">
        <v>6.0836423561130673</v>
      </c>
      <c r="E1307">
        <v>16.844411940858286</v>
      </c>
      <c r="F1307">
        <v>1</v>
      </c>
      <c r="G1307">
        <v>0</v>
      </c>
      <c r="H1307">
        <v>671875000</v>
      </c>
      <c r="I1307">
        <v>0</v>
      </c>
    </row>
    <row r="1308" spans="1:9" x14ac:dyDescent="0.25">
      <c r="A1308" t="s">
        <v>1315</v>
      </c>
      <c r="B1308">
        <v>59.500413657930288</v>
      </c>
      <c r="C1308">
        <v>22.183672160272454</v>
      </c>
      <c r="D1308">
        <v>5.5019907426621151</v>
      </c>
      <c r="E1308">
        <v>16.681681417610339</v>
      </c>
      <c r="F1308">
        <v>-1</v>
      </c>
      <c r="G1308">
        <v>0</v>
      </c>
      <c r="H1308">
        <v>687500000</v>
      </c>
      <c r="I1308">
        <v>0</v>
      </c>
    </row>
    <row r="1309" spans="1:9" x14ac:dyDescent="0.25">
      <c r="A1309" t="s">
        <v>1316</v>
      </c>
      <c r="B1309">
        <v>59.594885314599594</v>
      </c>
      <c r="C1309">
        <v>23.94066043470292</v>
      </c>
      <c r="D1309">
        <v>6.2811086239263458</v>
      </c>
      <c r="E1309">
        <v>17.659551810776577</v>
      </c>
      <c r="F1309">
        <v>-0.80575010721479767</v>
      </c>
      <c r="G1309">
        <v>0</v>
      </c>
      <c r="H1309">
        <v>687500000</v>
      </c>
      <c r="I1309">
        <v>0</v>
      </c>
    </row>
    <row r="1310" spans="1:9" x14ac:dyDescent="0.25">
      <c r="A1310" t="s">
        <v>1317</v>
      </c>
      <c r="B1310">
        <v>58.49894823778142</v>
      </c>
      <c r="C1310">
        <v>35.956001889246338</v>
      </c>
      <c r="D1310">
        <v>17.08644759004499</v>
      </c>
      <c r="E1310">
        <v>18.869554299201358</v>
      </c>
      <c r="F1310">
        <v>1</v>
      </c>
      <c r="G1310">
        <v>0</v>
      </c>
      <c r="H1310">
        <v>656250000</v>
      </c>
      <c r="I1310">
        <v>0</v>
      </c>
    </row>
    <row r="1311" spans="1:9" x14ac:dyDescent="0.25">
      <c r="A1311" t="s">
        <v>1318</v>
      </c>
      <c r="B1311">
        <v>57.739903304323946</v>
      </c>
      <c r="C1311">
        <v>39.587522830914502</v>
      </c>
      <c r="D1311">
        <v>17.158464540263648</v>
      </c>
      <c r="E1311">
        <v>22.429058290650801</v>
      </c>
      <c r="F1311">
        <v>-1</v>
      </c>
      <c r="G1311">
        <v>0</v>
      </c>
      <c r="H1311">
        <v>703125000</v>
      </c>
      <c r="I1311">
        <v>0</v>
      </c>
    </row>
    <row r="1312" spans="1:9" x14ac:dyDescent="0.25">
      <c r="A1312" t="s">
        <v>1319</v>
      </c>
      <c r="B1312">
        <v>58.180358872593395</v>
      </c>
      <c r="C1312">
        <v>38.339444438778777</v>
      </c>
      <c r="D1312">
        <v>15.498542055057976</v>
      </c>
      <c r="E1312">
        <v>22.840902383720788</v>
      </c>
      <c r="F1312">
        <v>1</v>
      </c>
      <c r="G1312">
        <v>0</v>
      </c>
      <c r="H1312">
        <v>750000000</v>
      </c>
      <c r="I1312">
        <v>0</v>
      </c>
    </row>
    <row r="1313" spans="1:9" x14ac:dyDescent="0.25">
      <c r="A1313" t="s">
        <v>1320</v>
      </c>
      <c r="B1313">
        <v>46.998576078772416</v>
      </c>
      <c r="C1313">
        <v>56.100380641617399</v>
      </c>
      <c r="D1313">
        <v>30.186507064786561</v>
      </c>
      <c r="E1313">
        <v>25.913873576830873</v>
      </c>
      <c r="F1313">
        <v>-1</v>
      </c>
      <c r="G1313">
        <v>0</v>
      </c>
      <c r="H1313">
        <v>625000000</v>
      </c>
      <c r="I1313">
        <v>0</v>
      </c>
    </row>
    <row r="1314" spans="1:9" x14ac:dyDescent="0.25">
      <c r="A1314" t="s">
        <v>1321</v>
      </c>
      <c r="B1314">
        <v>25.049999999999986</v>
      </c>
      <c r="C1314">
        <v>1.7059169169531212</v>
      </c>
      <c r="D1314">
        <v>0.80759068540342982</v>
      </c>
      <c r="E1314">
        <v>0.89832623154969138</v>
      </c>
      <c r="F1314">
        <v>-0.27656847751041447</v>
      </c>
      <c r="G1314">
        <v>0</v>
      </c>
      <c r="H1314">
        <v>296875000</v>
      </c>
      <c r="I1314">
        <v>3</v>
      </c>
    </row>
    <row r="1315" spans="1:9" x14ac:dyDescent="0.25">
      <c r="A1315" t="s">
        <v>1322</v>
      </c>
      <c r="B1315">
        <v>58.498948237650232</v>
      </c>
      <c r="C1315">
        <v>35.956001889490338</v>
      </c>
      <c r="D1315">
        <v>18.869554299281877</v>
      </c>
      <c r="E1315">
        <v>17.086447590208479</v>
      </c>
      <c r="F1315">
        <v>-1</v>
      </c>
      <c r="G1315">
        <v>0</v>
      </c>
      <c r="H1315">
        <v>718750000</v>
      </c>
      <c r="I1315">
        <v>0</v>
      </c>
    </row>
    <row r="1316" spans="1:9" x14ac:dyDescent="0.25">
      <c r="A1316" t="s">
        <v>1323</v>
      </c>
      <c r="B1316">
        <v>57.739903304323938</v>
      </c>
      <c r="C1316">
        <v>39.587522830915688</v>
      </c>
      <c r="D1316">
        <v>22.429058290651501</v>
      </c>
      <c r="E1316">
        <v>17.158464540264177</v>
      </c>
      <c r="F1316">
        <v>1</v>
      </c>
      <c r="G1316">
        <v>0</v>
      </c>
      <c r="H1316">
        <v>656250000</v>
      </c>
      <c r="I1316">
        <v>0</v>
      </c>
    </row>
    <row r="1317" spans="1:9" x14ac:dyDescent="0.25">
      <c r="A1317" t="s">
        <v>1324</v>
      </c>
      <c r="B1317">
        <v>58.180358872562003</v>
      </c>
      <c r="C1317">
        <v>38.339444439211263</v>
      </c>
      <c r="D1317">
        <v>22.84090238393695</v>
      </c>
      <c r="E1317">
        <v>15.498542055274328</v>
      </c>
      <c r="F1317">
        <v>-1</v>
      </c>
      <c r="G1317">
        <v>0</v>
      </c>
      <c r="H1317">
        <v>625000000</v>
      </c>
      <c r="I1317">
        <v>0</v>
      </c>
    </row>
    <row r="1318" spans="1:9" x14ac:dyDescent="0.25">
      <c r="A1318" t="s">
        <v>1325</v>
      </c>
      <c r="B1318">
        <v>59.600000000000378</v>
      </c>
      <c r="C1318">
        <v>22.928054296971389</v>
      </c>
      <c r="D1318">
        <v>16.844411940858308</v>
      </c>
      <c r="E1318">
        <v>6.0836423561130673</v>
      </c>
      <c r="F1318">
        <v>-1</v>
      </c>
      <c r="G1318">
        <v>0</v>
      </c>
      <c r="H1318">
        <v>718750000</v>
      </c>
      <c r="I1318">
        <v>0</v>
      </c>
    </row>
    <row r="1319" spans="1:9" x14ac:dyDescent="0.25">
      <c r="A1319" t="s">
        <v>1326</v>
      </c>
      <c r="B1319">
        <v>59.500413657930295</v>
      </c>
      <c r="C1319">
        <v>22.18367216027233</v>
      </c>
      <c r="D1319">
        <v>16.681681417610278</v>
      </c>
      <c r="E1319">
        <v>5.5019907426620671</v>
      </c>
      <c r="F1319">
        <v>1</v>
      </c>
      <c r="G1319">
        <v>0</v>
      </c>
      <c r="H1319">
        <v>625000000</v>
      </c>
      <c r="I1319">
        <v>0</v>
      </c>
    </row>
    <row r="1320" spans="1:9" x14ac:dyDescent="0.25">
      <c r="A1320" t="s">
        <v>1327</v>
      </c>
      <c r="B1320">
        <v>59.594885314599601</v>
      </c>
      <c r="C1320">
        <v>23.940660434702814</v>
      </c>
      <c r="D1320">
        <v>17.659551810776534</v>
      </c>
      <c r="E1320">
        <v>6.281108623926297</v>
      </c>
      <c r="F1320">
        <v>0.80575010721479678</v>
      </c>
      <c r="G1320">
        <v>0</v>
      </c>
      <c r="H1320">
        <v>562500000</v>
      </c>
      <c r="I1320">
        <v>0</v>
      </c>
    </row>
    <row r="1321" spans="1:9" x14ac:dyDescent="0.25">
      <c r="A1321" t="s">
        <v>1328</v>
      </c>
      <c r="B1321">
        <v>46.998576078774221</v>
      </c>
      <c r="C1321">
        <v>56.100380641568918</v>
      </c>
      <c r="D1321">
        <v>25.91387357680679</v>
      </c>
      <c r="E1321">
        <v>30.186507064762125</v>
      </c>
      <c r="F1321">
        <v>1</v>
      </c>
      <c r="G1321">
        <v>0</v>
      </c>
      <c r="H1321">
        <v>687500000</v>
      </c>
      <c r="I1321">
        <v>0</v>
      </c>
    </row>
    <row r="1322" spans="1:9" x14ac:dyDescent="0.25">
      <c r="A1322" t="s">
        <v>1329</v>
      </c>
      <c r="B1322">
        <v>6.8999999999999986</v>
      </c>
      <c r="C1322">
        <v>0.14576505969755349</v>
      </c>
      <c r="D1322">
        <v>0.14468175707038844</v>
      </c>
      <c r="E1322">
        <v>1.0833026271650503E-3</v>
      </c>
      <c r="F1322">
        <v>0.13836075801098691</v>
      </c>
      <c r="G1322">
        <v>0</v>
      </c>
      <c r="H1322">
        <v>109375000</v>
      </c>
      <c r="I1322">
        <v>2</v>
      </c>
    </row>
    <row r="1323" spans="1:9" x14ac:dyDescent="0.25">
      <c r="A1323" t="s">
        <v>1330</v>
      </c>
      <c r="B1323">
        <v>20.900000000000055</v>
      </c>
      <c r="C1323">
        <v>2.4806159281694886</v>
      </c>
      <c r="D1323">
        <v>1.2926775313120529</v>
      </c>
      <c r="E1323">
        <v>1.1879383968574357</v>
      </c>
      <c r="F1323">
        <v>-0.72654252800536057</v>
      </c>
      <c r="G1323">
        <v>20.800000000000026</v>
      </c>
      <c r="H1323">
        <v>234375000</v>
      </c>
      <c r="I1323">
        <v>0</v>
      </c>
    </row>
    <row r="1324" spans="1:9" x14ac:dyDescent="0.25">
      <c r="A1324" t="s">
        <v>1331</v>
      </c>
      <c r="B1324">
        <v>20.700000000000056</v>
      </c>
      <c r="C1324">
        <v>2.6905305859756479</v>
      </c>
      <c r="D1324">
        <v>1.3928820812175062</v>
      </c>
      <c r="E1324">
        <v>1.2976485047581416</v>
      </c>
      <c r="F1324">
        <v>-0.72654252800536057</v>
      </c>
      <c r="G1324">
        <v>20.600000000000023</v>
      </c>
      <c r="H1324">
        <v>187500000</v>
      </c>
      <c r="I1324">
        <v>0</v>
      </c>
    </row>
    <row r="1325" spans="1:9" x14ac:dyDescent="0.25">
      <c r="A1325" t="s">
        <v>1332</v>
      </c>
      <c r="B1325">
        <v>20.700000000000063</v>
      </c>
      <c r="C1325">
        <v>2.9787575627122806</v>
      </c>
      <c r="D1325">
        <v>1.5329726823904699</v>
      </c>
      <c r="E1325">
        <v>1.4457848803218107</v>
      </c>
      <c r="F1325">
        <v>-0.72654252800536057</v>
      </c>
      <c r="G1325">
        <v>20.600000000000023</v>
      </c>
      <c r="H1325">
        <v>187500000</v>
      </c>
      <c r="I1325">
        <v>0</v>
      </c>
    </row>
    <row r="1326" spans="1:9" x14ac:dyDescent="0.25">
      <c r="A1326" t="s">
        <v>1333</v>
      </c>
      <c r="B1326">
        <v>20.900000000000055</v>
      </c>
      <c r="C1326">
        <v>2.4806159281694886</v>
      </c>
      <c r="D1326">
        <v>1.1879383968574357</v>
      </c>
      <c r="E1326">
        <v>1.2926775313120529</v>
      </c>
      <c r="F1326">
        <v>0.72654252800536057</v>
      </c>
      <c r="G1326">
        <v>20.800000000000026</v>
      </c>
      <c r="H1326">
        <v>187500000</v>
      </c>
      <c r="I1326">
        <v>0</v>
      </c>
    </row>
    <row r="1327" spans="1:9" x14ac:dyDescent="0.25">
      <c r="A1327" t="s">
        <v>1334</v>
      </c>
      <c r="B1327">
        <v>20.700000000000056</v>
      </c>
      <c r="C1327">
        <v>2.6905305859756479</v>
      </c>
      <c r="D1327">
        <v>1.2976485047581416</v>
      </c>
      <c r="E1327">
        <v>1.3928820812175062</v>
      </c>
      <c r="F1327">
        <v>0.72654252800536057</v>
      </c>
      <c r="G1327">
        <v>20.600000000000023</v>
      </c>
      <c r="H1327">
        <v>250000000</v>
      </c>
      <c r="I1327">
        <v>0</v>
      </c>
    </row>
    <row r="1328" spans="1:9" x14ac:dyDescent="0.25">
      <c r="A1328" t="s">
        <v>1335</v>
      </c>
      <c r="B1328">
        <v>20.700000000000067</v>
      </c>
      <c r="C1328">
        <v>2.9787575627122798</v>
      </c>
      <c r="D1328">
        <v>1.4457848803218103</v>
      </c>
      <c r="E1328">
        <v>1.5329726823904695</v>
      </c>
      <c r="F1328">
        <v>0.72654252800536057</v>
      </c>
      <c r="G1328">
        <v>20.600000000000023</v>
      </c>
      <c r="H1328">
        <v>156250000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19.800000000000011</v>
      </c>
      <c r="H1329">
        <v>250000000</v>
      </c>
      <c r="I1329">
        <v>0</v>
      </c>
    </row>
    <row r="1330" spans="1:9" x14ac:dyDescent="0.25">
      <c r="A1330" t="s">
        <v>1337</v>
      </c>
      <c r="B1330">
        <v>21.699999999999985</v>
      </c>
      <c r="C1330">
        <v>3.8253216690438339</v>
      </c>
      <c r="D1330">
        <v>2.0022273075204122</v>
      </c>
      <c r="E1330">
        <v>1.8230943615234216</v>
      </c>
      <c r="F1330">
        <v>-1</v>
      </c>
      <c r="G1330">
        <v>21.600000000000037</v>
      </c>
      <c r="H1330">
        <v>250000000</v>
      </c>
      <c r="I1330">
        <v>0</v>
      </c>
    </row>
    <row r="1331" spans="1:9" x14ac:dyDescent="0.25">
      <c r="A1331" t="s">
        <v>1338</v>
      </c>
      <c r="B1331">
        <v>21.199999999999946</v>
      </c>
      <c r="C1331">
        <v>3.540428744229279</v>
      </c>
      <c r="D1331">
        <v>1.8294589901280243</v>
      </c>
      <c r="E1331">
        <v>1.7109697541012547</v>
      </c>
      <c r="F1331">
        <v>-0.88690521783472276</v>
      </c>
      <c r="G1331">
        <v>21.10000000000003</v>
      </c>
      <c r="H1331">
        <v>250000000</v>
      </c>
      <c r="I1331">
        <v>0</v>
      </c>
    </row>
    <row r="1332" spans="1:9" x14ac:dyDescent="0.25">
      <c r="A1332" t="s">
        <v>1339</v>
      </c>
      <c r="B1332">
        <v>21.000000000000075</v>
      </c>
      <c r="C1332">
        <v>3.878847095393652</v>
      </c>
      <c r="D1332">
        <v>1.9939201270637552</v>
      </c>
      <c r="E1332">
        <v>1.8849269683298968</v>
      </c>
      <c r="F1332">
        <v>-1</v>
      </c>
      <c r="G1332">
        <v>20.900000000000027</v>
      </c>
      <c r="H1332">
        <v>218750000</v>
      </c>
      <c r="I1332">
        <v>0</v>
      </c>
    </row>
    <row r="1333" spans="1:9" x14ac:dyDescent="0.25">
      <c r="A1333" t="s">
        <v>1340</v>
      </c>
      <c r="B1333">
        <v>20.949999999999928</v>
      </c>
      <c r="C1333">
        <v>3.4502392452846253</v>
      </c>
      <c r="D1333">
        <v>1.7755303294025615</v>
      </c>
      <c r="E1333">
        <v>1.6747089158820638</v>
      </c>
      <c r="F1333">
        <v>-1</v>
      </c>
      <c r="G1333">
        <v>20.900000000000027</v>
      </c>
      <c r="H1333">
        <v>265625000</v>
      </c>
      <c r="I1333">
        <v>0</v>
      </c>
    </row>
    <row r="1334" spans="1:9" x14ac:dyDescent="0.25">
      <c r="A1334" t="s">
        <v>1341</v>
      </c>
      <c r="B1334">
        <v>20.600000000000058</v>
      </c>
      <c r="C1334">
        <v>2.0548783164400639</v>
      </c>
      <c r="D1334">
        <v>0.98195640457232169</v>
      </c>
      <c r="E1334">
        <v>1.0729219118677422</v>
      </c>
      <c r="F1334">
        <v>0.63911600382290645</v>
      </c>
      <c r="G1334">
        <v>20.500000000000021</v>
      </c>
      <c r="H1334">
        <v>187500000</v>
      </c>
      <c r="I1334">
        <v>0</v>
      </c>
    </row>
    <row r="1335" spans="1:9" x14ac:dyDescent="0.25">
      <c r="A1335" t="s">
        <v>1342</v>
      </c>
      <c r="B1335">
        <v>20.499999999999904</v>
      </c>
      <c r="C1335">
        <v>1.9443500894824486</v>
      </c>
      <c r="D1335">
        <v>0.93138846004087705</v>
      </c>
      <c r="E1335">
        <v>1.0129616294415715</v>
      </c>
      <c r="F1335">
        <v>0.72654252800536057</v>
      </c>
      <c r="G1335">
        <v>20.40000000000002</v>
      </c>
      <c r="H1335">
        <v>234375000</v>
      </c>
      <c r="I1335">
        <v>0</v>
      </c>
    </row>
    <row r="1336" spans="1:9" x14ac:dyDescent="0.25">
      <c r="A1336" t="s">
        <v>1343</v>
      </c>
      <c r="B1336">
        <v>20.400000000000048</v>
      </c>
      <c r="C1336">
        <v>2.0989746776676643</v>
      </c>
      <c r="D1336">
        <v>1.0127217807536759</v>
      </c>
      <c r="E1336">
        <v>1.0862528969139884</v>
      </c>
      <c r="F1336">
        <v>0.72654252800536057</v>
      </c>
      <c r="G1336">
        <v>20.300000000000018</v>
      </c>
      <c r="H1336">
        <v>281250000</v>
      </c>
      <c r="I1336">
        <v>0</v>
      </c>
    </row>
    <row r="1337" spans="1:9" x14ac:dyDescent="0.25">
      <c r="A1337" t="s">
        <v>1344</v>
      </c>
      <c r="B1337">
        <v>20.000000000000039</v>
      </c>
      <c r="C1337">
        <v>1.466993443280725</v>
      </c>
      <c r="D1337">
        <v>0.74024470438578138</v>
      </c>
      <c r="E1337">
        <v>0.72674873889494362</v>
      </c>
      <c r="F1337">
        <v>-0.72654252800536057</v>
      </c>
      <c r="G1337">
        <v>19.900000000000013</v>
      </c>
      <c r="H1337">
        <v>265625000</v>
      </c>
      <c r="I1337">
        <v>0</v>
      </c>
    </row>
    <row r="1338" spans="1:9" x14ac:dyDescent="0.25">
      <c r="A1338" t="s">
        <v>1345</v>
      </c>
      <c r="B1338">
        <v>21.699999999999985</v>
      </c>
      <c r="C1338">
        <v>3.8253216690438352</v>
      </c>
      <c r="D1338">
        <v>1.8230943615234221</v>
      </c>
      <c r="E1338">
        <v>2.0022273075204131</v>
      </c>
      <c r="F1338">
        <v>1</v>
      </c>
      <c r="G1338">
        <v>21.600000000000037</v>
      </c>
      <c r="H1338">
        <v>250000000</v>
      </c>
      <c r="I1338">
        <v>0</v>
      </c>
    </row>
    <row r="1339" spans="1:9" x14ac:dyDescent="0.25">
      <c r="A1339" t="s">
        <v>1346</v>
      </c>
      <c r="B1339">
        <v>20.600000000000058</v>
      </c>
      <c r="C1339">
        <v>2.054878316440063</v>
      </c>
      <c r="D1339">
        <v>1.0729219118677418</v>
      </c>
      <c r="E1339">
        <v>0.98195640457232125</v>
      </c>
      <c r="F1339">
        <v>-0.63911600382290645</v>
      </c>
      <c r="G1339">
        <v>20.500000000000021</v>
      </c>
      <c r="H1339">
        <v>203125000</v>
      </c>
      <c r="I1339">
        <v>0</v>
      </c>
    </row>
    <row r="1340" spans="1:9" x14ac:dyDescent="0.25">
      <c r="A1340" t="s">
        <v>1347</v>
      </c>
      <c r="B1340">
        <v>20.499999999999904</v>
      </c>
      <c r="C1340">
        <v>1.9443500894824486</v>
      </c>
      <c r="D1340">
        <v>1.0129616294415715</v>
      </c>
      <c r="E1340">
        <v>0.93138846004087705</v>
      </c>
      <c r="F1340">
        <v>-0.72654252800536057</v>
      </c>
      <c r="G1340">
        <v>20.40000000000002</v>
      </c>
      <c r="H1340">
        <v>218750000</v>
      </c>
      <c r="I1340">
        <v>0</v>
      </c>
    </row>
    <row r="1341" spans="1:9" x14ac:dyDescent="0.25">
      <c r="A1341" t="s">
        <v>1348</v>
      </c>
      <c r="B1341">
        <v>20.400000000000048</v>
      </c>
      <c r="C1341">
        <v>2.0989746776676643</v>
      </c>
      <c r="D1341">
        <v>1.0862528969139884</v>
      </c>
      <c r="E1341">
        <v>1.0127217807536759</v>
      </c>
      <c r="F1341">
        <v>-0.72654252800536057</v>
      </c>
      <c r="G1341">
        <v>20.300000000000018</v>
      </c>
      <c r="H1341">
        <v>218750000</v>
      </c>
      <c r="I1341">
        <v>0</v>
      </c>
    </row>
    <row r="1342" spans="1:9" x14ac:dyDescent="0.25">
      <c r="A1342" t="s">
        <v>1349</v>
      </c>
      <c r="B1342">
        <v>21.199999999999946</v>
      </c>
      <c r="C1342">
        <v>3.5404287442292803</v>
      </c>
      <c r="D1342">
        <v>1.7109697541012552</v>
      </c>
      <c r="E1342">
        <v>1.8294589901280252</v>
      </c>
      <c r="F1342">
        <v>0.8869052178347232</v>
      </c>
      <c r="G1342">
        <v>21.10000000000003</v>
      </c>
      <c r="H1342">
        <v>250000000</v>
      </c>
      <c r="I1342">
        <v>0</v>
      </c>
    </row>
    <row r="1343" spans="1:9" x14ac:dyDescent="0.25">
      <c r="A1343" t="s">
        <v>1350</v>
      </c>
      <c r="B1343">
        <v>21.000000000000075</v>
      </c>
      <c r="C1343">
        <v>3.8788470953936511</v>
      </c>
      <c r="D1343">
        <v>1.8849269683298964</v>
      </c>
      <c r="E1343">
        <v>1.9939201270637548</v>
      </c>
      <c r="F1343">
        <v>1</v>
      </c>
      <c r="G1343">
        <v>20.900000000000027</v>
      </c>
      <c r="H1343">
        <v>296875000</v>
      </c>
      <c r="I1343">
        <v>0</v>
      </c>
    </row>
    <row r="1344" spans="1:9" x14ac:dyDescent="0.25">
      <c r="A1344" t="s">
        <v>1351</v>
      </c>
      <c r="B1344">
        <v>20.949999999999928</v>
      </c>
      <c r="C1344">
        <v>3.4502392452846262</v>
      </c>
      <c r="D1344">
        <v>1.6747089158820643</v>
      </c>
      <c r="E1344">
        <v>1.7755303294025619</v>
      </c>
      <c r="F1344">
        <v>1</v>
      </c>
      <c r="G1344">
        <v>20.900000000000027</v>
      </c>
      <c r="H1344">
        <v>296875000</v>
      </c>
      <c r="I1344">
        <v>0</v>
      </c>
    </row>
    <row r="1345" spans="1:9" x14ac:dyDescent="0.25">
      <c r="A1345" t="s">
        <v>1352</v>
      </c>
      <c r="B1345">
        <v>20.000000000000039</v>
      </c>
      <c r="C1345">
        <v>1.466993443280725</v>
      </c>
      <c r="D1345">
        <v>0.72674873889494362</v>
      </c>
      <c r="E1345">
        <v>0.74024470438578138</v>
      </c>
      <c r="F1345">
        <v>0.72654252800536057</v>
      </c>
      <c r="G1345">
        <v>19.900000000000013</v>
      </c>
      <c r="H1345">
        <v>250000000</v>
      </c>
      <c r="I1345">
        <v>0</v>
      </c>
    </row>
    <row r="1346" spans="1:9" x14ac:dyDescent="0.25">
      <c r="A1346" t="s">
        <v>1353</v>
      </c>
      <c r="B1346">
        <v>9.8999999999999861</v>
      </c>
      <c r="C1346">
        <v>0.14576515444999405</v>
      </c>
      <c r="D1346">
        <v>0.14468182912248295</v>
      </c>
      <c r="E1346">
        <v>1.0833253275110977E-3</v>
      </c>
      <c r="F1346">
        <v>0.13836083509697916</v>
      </c>
      <c r="G1346">
        <v>0</v>
      </c>
      <c r="H1346">
        <v>140625000</v>
      </c>
      <c r="I1346">
        <v>2</v>
      </c>
    </row>
    <row r="1347" spans="1:9" x14ac:dyDescent="0.25">
      <c r="A1347" t="s">
        <v>1354</v>
      </c>
      <c r="B1347">
        <v>20.700000000000042</v>
      </c>
      <c r="C1347">
        <v>2.0294286236178523</v>
      </c>
      <c r="D1347">
        <v>1.0774689797806754</v>
      </c>
      <c r="E1347">
        <v>0.95195964383717691</v>
      </c>
      <c r="F1347">
        <v>-0.14642018114079747</v>
      </c>
      <c r="G1347">
        <v>20.600000000000023</v>
      </c>
      <c r="H1347">
        <v>265625000</v>
      </c>
      <c r="I1347">
        <v>0</v>
      </c>
    </row>
    <row r="1348" spans="1:9" x14ac:dyDescent="0.25">
      <c r="A1348" t="s">
        <v>1355</v>
      </c>
      <c r="B1348">
        <v>20.500000000000025</v>
      </c>
      <c r="C1348">
        <v>1.6737827180333151</v>
      </c>
      <c r="D1348">
        <v>0.89393690716067153</v>
      </c>
      <c r="E1348">
        <v>0.7798458108726436</v>
      </c>
      <c r="F1348">
        <v>-0.1092143880265537</v>
      </c>
      <c r="G1348">
        <v>20.40000000000002</v>
      </c>
      <c r="H1348">
        <v>187500000</v>
      </c>
      <c r="I1348">
        <v>0</v>
      </c>
    </row>
    <row r="1349" spans="1:9" x14ac:dyDescent="0.25">
      <c r="A1349" t="s">
        <v>1356</v>
      </c>
      <c r="B1349">
        <v>20.400000000000045</v>
      </c>
      <c r="C1349">
        <v>1.5731481274095933</v>
      </c>
      <c r="D1349">
        <v>0.83895217941081857</v>
      </c>
      <c r="E1349">
        <v>0.73419594799877475</v>
      </c>
      <c r="F1349">
        <v>-0.1046561137004387</v>
      </c>
      <c r="G1349">
        <v>20.300000000000018</v>
      </c>
      <c r="H1349">
        <v>203125000</v>
      </c>
      <c r="I1349">
        <v>0</v>
      </c>
    </row>
    <row r="1350" spans="1:9" x14ac:dyDescent="0.25">
      <c r="A1350" t="s">
        <v>1357</v>
      </c>
      <c r="B1350">
        <v>20.700000000000042</v>
      </c>
      <c r="C1350">
        <v>2.0294286236178523</v>
      </c>
      <c r="D1350">
        <v>0.95195964383717691</v>
      </c>
      <c r="E1350">
        <v>1.0774689797806754</v>
      </c>
      <c r="F1350">
        <v>0.14642018114079747</v>
      </c>
      <c r="G1350">
        <v>20.600000000000023</v>
      </c>
      <c r="H1350">
        <v>250000000</v>
      </c>
      <c r="I1350">
        <v>0</v>
      </c>
    </row>
    <row r="1351" spans="1:9" x14ac:dyDescent="0.25">
      <c r="A1351" t="s">
        <v>1358</v>
      </c>
      <c r="B1351">
        <v>20.500000000000025</v>
      </c>
      <c r="C1351">
        <v>1.6737827180333151</v>
      </c>
      <c r="D1351">
        <v>0.7798458108726436</v>
      </c>
      <c r="E1351">
        <v>0.89393690716067153</v>
      </c>
      <c r="F1351">
        <v>0.1092143880265537</v>
      </c>
      <c r="G1351">
        <v>20.40000000000002</v>
      </c>
      <c r="H1351">
        <v>359375000</v>
      </c>
      <c r="I1351">
        <v>0</v>
      </c>
    </row>
    <row r="1352" spans="1:9" x14ac:dyDescent="0.25">
      <c r="A1352" t="s">
        <v>1359</v>
      </c>
      <c r="B1352">
        <v>20.400000000000045</v>
      </c>
      <c r="C1352">
        <v>1.5731481274095933</v>
      </c>
      <c r="D1352">
        <v>0.73419594799877475</v>
      </c>
      <c r="E1352">
        <v>0.83895217941081857</v>
      </c>
      <c r="F1352">
        <v>0.1046561137004387</v>
      </c>
      <c r="G1352">
        <v>20.300000000000018</v>
      </c>
      <c r="H1352">
        <v>281250000</v>
      </c>
      <c r="I1352">
        <v>0</v>
      </c>
    </row>
    <row r="1353" spans="1:9" x14ac:dyDescent="0.25">
      <c r="A1353" t="s">
        <v>1360</v>
      </c>
      <c r="B1353">
        <v>20.000000000000014</v>
      </c>
      <c r="C1353">
        <v>5.0616045376683516E-4</v>
      </c>
      <c r="D1353">
        <v>2.5308022687875464E-4</v>
      </c>
      <c r="E1353">
        <v>2.5308022688808052E-4</v>
      </c>
      <c r="F1353">
        <v>2.5307803562268916E-4</v>
      </c>
      <c r="G1353">
        <v>19.900000000000013</v>
      </c>
      <c r="H1353">
        <v>171875000</v>
      </c>
      <c r="I1353">
        <v>0</v>
      </c>
    </row>
    <row r="1354" spans="1:9" x14ac:dyDescent="0.25">
      <c r="A1354" t="s">
        <v>1361</v>
      </c>
      <c r="B1354">
        <v>21.8</v>
      </c>
      <c r="C1354">
        <v>3.8416875457328277</v>
      </c>
      <c r="D1354">
        <v>2.0349759843883013</v>
      </c>
      <c r="E1354">
        <v>1.8067115613445264</v>
      </c>
      <c r="F1354">
        <v>-0.9414059772366663</v>
      </c>
      <c r="G1354">
        <v>21.700000000000038</v>
      </c>
      <c r="H1354">
        <v>250000000</v>
      </c>
      <c r="I1354">
        <v>0</v>
      </c>
    </row>
    <row r="1355" spans="1:9" x14ac:dyDescent="0.25">
      <c r="A1355" t="s">
        <v>1362</v>
      </c>
      <c r="B1355">
        <v>20.900000000000023</v>
      </c>
      <c r="C1355">
        <v>2.1782164420533454</v>
      </c>
      <c r="D1355">
        <v>1.160091786705614</v>
      </c>
      <c r="E1355">
        <v>1.0181246553477314</v>
      </c>
      <c r="F1355">
        <v>-0.1997166739268379</v>
      </c>
      <c r="G1355">
        <v>20.800000000000026</v>
      </c>
      <c r="H1355">
        <v>187500000</v>
      </c>
      <c r="I1355">
        <v>0</v>
      </c>
    </row>
    <row r="1356" spans="1:9" x14ac:dyDescent="0.25">
      <c r="A1356" t="s">
        <v>1363</v>
      </c>
      <c r="B1356">
        <v>20.700000000000049</v>
      </c>
      <c r="C1356">
        <v>1.9358022826974968</v>
      </c>
      <c r="D1356">
        <v>1.0330988403602466</v>
      </c>
      <c r="E1356">
        <v>0.90270344233725019</v>
      </c>
      <c r="F1356">
        <v>-0.14412076142869301</v>
      </c>
      <c r="G1356">
        <v>20.600000000000023</v>
      </c>
      <c r="H1356">
        <v>218750000</v>
      </c>
      <c r="I1356">
        <v>0</v>
      </c>
    </row>
    <row r="1357" spans="1:9" x14ac:dyDescent="0.25">
      <c r="A1357" t="s">
        <v>1364</v>
      </c>
      <c r="B1357">
        <v>20.599999999999941</v>
      </c>
      <c r="C1357">
        <v>1.9001531870527604</v>
      </c>
      <c r="D1357">
        <v>1.0105403269574582</v>
      </c>
      <c r="E1357">
        <v>0.88961286009530216</v>
      </c>
      <c r="F1357">
        <v>-0.13945338445942035</v>
      </c>
      <c r="G1357">
        <v>20.500000000000021</v>
      </c>
      <c r="H1357">
        <v>234375000</v>
      </c>
      <c r="I1357">
        <v>0</v>
      </c>
    </row>
    <row r="1358" spans="1:9" x14ac:dyDescent="0.25">
      <c r="A1358" t="s">
        <v>1365</v>
      </c>
      <c r="B1358">
        <v>20.500000000000039</v>
      </c>
      <c r="C1358">
        <v>1.8395139282279724</v>
      </c>
      <c r="D1358">
        <v>0.86524478997509746</v>
      </c>
      <c r="E1358">
        <v>0.97426913825287498</v>
      </c>
      <c r="F1358">
        <v>0.10217101185936084</v>
      </c>
      <c r="G1358">
        <v>20.40000000000002</v>
      </c>
      <c r="H1358">
        <v>265625000</v>
      </c>
      <c r="I1358">
        <v>0</v>
      </c>
    </row>
    <row r="1359" spans="1:9" x14ac:dyDescent="0.25">
      <c r="A1359" t="s">
        <v>1366</v>
      </c>
      <c r="B1359">
        <v>20.400000000000045</v>
      </c>
      <c r="C1359">
        <v>1.5074030873660957</v>
      </c>
      <c r="D1359">
        <v>0.70480492543288076</v>
      </c>
      <c r="E1359">
        <v>0.80259816193321498</v>
      </c>
      <c r="F1359">
        <v>8.4427124339414128E-2</v>
      </c>
      <c r="G1359">
        <v>20.300000000000018</v>
      </c>
      <c r="H1359">
        <v>281250000</v>
      </c>
      <c r="I1359">
        <v>0</v>
      </c>
    </row>
    <row r="1360" spans="1:9" x14ac:dyDescent="0.25">
      <c r="A1360" t="s">
        <v>1367</v>
      </c>
      <c r="B1360">
        <v>20.300000000000033</v>
      </c>
      <c r="C1360">
        <v>1.2890849502604671</v>
      </c>
      <c r="D1360">
        <v>0.60022473448609226</v>
      </c>
      <c r="E1360">
        <v>0.68886021577437484</v>
      </c>
      <c r="F1360">
        <v>7.7996863844552511E-2</v>
      </c>
      <c r="G1360">
        <v>20.200000000000017</v>
      </c>
      <c r="H1360">
        <v>218750000</v>
      </c>
      <c r="I1360">
        <v>0</v>
      </c>
    </row>
    <row r="1361" spans="1:9" x14ac:dyDescent="0.25">
      <c r="A1361" t="s">
        <v>1368</v>
      </c>
      <c r="B1361">
        <v>20.100000000000055</v>
      </c>
      <c r="C1361">
        <v>1.8168282974472043</v>
      </c>
      <c r="D1361">
        <v>0.91669302596195124</v>
      </c>
      <c r="E1361">
        <v>0.90013527148525307</v>
      </c>
      <c r="F1361">
        <v>-0.72654252800536057</v>
      </c>
      <c r="G1361">
        <v>20.000000000000014</v>
      </c>
      <c r="H1361">
        <v>218750000</v>
      </c>
      <c r="I1361">
        <v>0</v>
      </c>
    </row>
    <row r="1362" spans="1:9" x14ac:dyDescent="0.25">
      <c r="A1362" t="s">
        <v>1369</v>
      </c>
      <c r="B1362">
        <v>21.8</v>
      </c>
      <c r="C1362">
        <v>3.8416875457328272</v>
      </c>
      <c r="D1362">
        <v>1.8067115613445264</v>
      </c>
      <c r="E1362">
        <v>2.0349759843883009</v>
      </c>
      <c r="F1362">
        <v>0.9414059772366663</v>
      </c>
      <c r="G1362">
        <v>21.700000000000038</v>
      </c>
      <c r="H1362">
        <v>250000000</v>
      </c>
      <c r="I1362">
        <v>0</v>
      </c>
    </row>
    <row r="1363" spans="1:9" x14ac:dyDescent="0.25">
      <c r="A1363" t="s">
        <v>1370</v>
      </c>
      <c r="B1363">
        <v>20.500000000000039</v>
      </c>
      <c r="C1363">
        <v>1.8395139282279707</v>
      </c>
      <c r="D1363">
        <v>0.97426913825287409</v>
      </c>
      <c r="E1363">
        <v>0.86524478997509657</v>
      </c>
      <c r="F1363">
        <v>-0.10217101185936084</v>
      </c>
      <c r="G1363">
        <v>20.40000000000002</v>
      </c>
      <c r="H1363">
        <v>250000000</v>
      </c>
      <c r="I1363">
        <v>0</v>
      </c>
    </row>
    <row r="1364" spans="1:9" x14ac:dyDescent="0.25">
      <c r="A1364" t="s">
        <v>1371</v>
      </c>
      <c r="B1364">
        <v>20.400000000000045</v>
      </c>
      <c r="C1364">
        <v>1.5074030873660957</v>
      </c>
      <c r="D1364">
        <v>0.80259816193321498</v>
      </c>
      <c r="E1364">
        <v>0.70480492543288076</v>
      </c>
      <c r="F1364">
        <v>-8.4427124339414128E-2</v>
      </c>
      <c r="G1364">
        <v>20.300000000000018</v>
      </c>
      <c r="H1364">
        <v>218750000</v>
      </c>
      <c r="I1364">
        <v>0</v>
      </c>
    </row>
    <row r="1365" spans="1:9" x14ac:dyDescent="0.25">
      <c r="A1365" t="s">
        <v>1372</v>
      </c>
      <c r="B1365">
        <v>20.300000000000033</v>
      </c>
      <c r="C1365">
        <v>1.2890849502604671</v>
      </c>
      <c r="D1365">
        <v>0.68886021577437484</v>
      </c>
      <c r="E1365">
        <v>0.60022473448609226</v>
      </c>
      <c r="F1365">
        <v>-7.7996863844552067E-2</v>
      </c>
      <c r="G1365">
        <v>20.200000000000017</v>
      </c>
      <c r="H1365">
        <v>281250000</v>
      </c>
      <c r="I1365">
        <v>0</v>
      </c>
    </row>
    <row r="1366" spans="1:9" x14ac:dyDescent="0.25">
      <c r="A1366" t="s">
        <v>1373</v>
      </c>
      <c r="B1366">
        <v>20.900000000000023</v>
      </c>
      <c r="C1366">
        <v>2.1782164420533445</v>
      </c>
      <c r="D1366">
        <v>1.018124655347731</v>
      </c>
      <c r="E1366">
        <v>1.1600917867056135</v>
      </c>
      <c r="F1366">
        <v>0.1997166739268379</v>
      </c>
      <c r="G1366">
        <v>20.800000000000026</v>
      </c>
      <c r="H1366">
        <v>203125000</v>
      </c>
      <c r="I1366">
        <v>0</v>
      </c>
    </row>
    <row r="1367" spans="1:9" x14ac:dyDescent="0.25">
      <c r="A1367" t="s">
        <v>1374</v>
      </c>
      <c r="B1367">
        <v>20.700000000000049</v>
      </c>
      <c r="C1367">
        <v>1.9358022826974968</v>
      </c>
      <c r="D1367">
        <v>0.90270344233725019</v>
      </c>
      <c r="E1367">
        <v>1.0330988403602466</v>
      </c>
      <c r="F1367">
        <v>0.14412076142869301</v>
      </c>
      <c r="G1367">
        <v>20.600000000000023</v>
      </c>
      <c r="H1367">
        <v>218750000</v>
      </c>
      <c r="I1367">
        <v>0</v>
      </c>
    </row>
    <row r="1368" spans="1:9" x14ac:dyDescent="0.25">
      <c r="A1368" t="s">
        <v>1375</v>
      </c>
      <c r="B1368">
        <v>20.599999999999948</v>
      </c>
      <c r="C1368">
        <v>1.9001531870527604</v>
      </c>
      <c r="D1368">
        <v>0.88961286009530216</v>
      </c>
      <c r="E1368">
        <v>1.0105403269574582</v>
      </c>
      <c r="F1368">
        <v>0.13945338445942079</v>
      </c>
      <c r="G1368">
        <v>20.500000000000021</v>
      </c>
      <c r="H1368">
        <v>203125000</v>
      </c>
      <c r="I1368">
        <v>0</v>
      </c>
    </row>
    <row r="1369" spans="1:9" x14ac:dyDescent="0.25">
      <c r="A1369" t="s">
        <v>1376</v>
      </c>
      <c r="B1369">
        <v>20.100000000000055</v>
      </c>
      <c r="C1369">
        <v>1.8168282974471999</v>
      </c>
      <c r="D1369">
        <v>0.90013527148525085</v>
      </c>
      <c r="E1369">
        <v>0.91669302596194902</v>
      </c>
      <c r="F1369">
        <v>0.72654252800536057</v>
      </c>
      <c r="G1369">
        <v>20.000000000000014</v>
      </c>
      <c r="H1369">
        <v>203125000</v>
      </c>
      <c r="I1369">
        <v>0</v>
      </c>
    </row>
    <row r="1370" spans="1:9" x14ac:dyDescent="0.25">
      <c r="A1370" t="s">
        <v>1377</v>
      </c>
      <c r="B1370">
        <v>15.899999999999967</v>
      </c>
      <c r="C1370">
        <v>0.14576571437567187</v>
      </c>
      <c r="D1370">
        <v>0.14468227178734239</v>
      </c>
      <c r="E1370">
        <v>1.0834425883294863E-3</v>
      </c>
      <c r="F1370">
        <v>0.13836133356145464</v>
      </c>
      <c r="G1370">
        <v>0</v>
      </c>
      <c r="H1370">
        <v>203125000</v>
      </c>
      <c r="I1370">
        <v>2</v>
      </c>
    </row>
    <row r="1371" spans="1:9" x14ac:dyDescent="0.25">
      <c r="A1371" t="s">
        <v>1378</v>
      </c>
      <c r="B1371">
        <v>20.799999999999986</v>
      </c>
      <c r="C1371">
        <v>2.1063317994157411</v>
      </c>
      <c r="D1371">
        <v>1.1578402818517834</v>
      </c>
      <c r="E1371">
        <v>0.94849151756395766</v>
      </c>
      <c r="F1371">
        <v>-0.14591478066427754</v>
      </c>
      <c r="G1371">
        <v>20.700000000000024</v>
      </c>
      <c r="H1371">
        <v>328125000</v>
      </c>
      <c r="I1371">
        <v>0</v>
      </c>
    </row>
    <row r="1372" spans="1:9" x14ac:dyDescent="0.25">
      <c r="A1372" t="s">
        <v>1379</v>
      </c>
      <c r="B1372">
        <v>20.599999999999987</v>
      </c>
      <c r="C1372">
        <v>1.7395641788607779</v>
      </c>
      <c r="D1372">
        <v>0.96430976224061293</v>
      </c>
      <c r="E1372">
        <v>0.77525441662016492</v>
      </c>
      <c r="F1372">
        <v>-0.10881035964899199</v>
      </c>
      <c r="G1372">
        <v>20.500000000000021</v>
      </c>
      <c r="H1372">
        <v>234375000</v>
      </c>
      <c r="I1372">
        <v>0</v>
      </c>
    </row>
    <row r="1373" spans="1:9" x14ac:dyDescent="0.25">
      <c r="A1373" t="s">
        <v>1380</v>
      </c>
      <c r="B1373">
        <v>20.499999999999996</v>
      </c>
      <c r="C1373">
        <v>1.6345100526235159</v>
      </c>
      <c r="D1373">
        <v>0.90366173256163584</v>
      </c>
      <c r="E1373">
        <v>0.73084832006188005</v>
      </c>
      <c r="F1373">
        <v>-0.10420860727371073</v>
      </c>
      <c r="G1373">
        <v>20.40000000000002</v>
      </c>
      <c r="H1373">
        <v>156250000</v>
      </c>
      <c r="I1373">
        <v>0</v>
      </c>
    </row>
    <row r="1374" spans="1:9" x14ac:dyDescent="0.25">
      <c r="A1374" t="s">
        <v>1381</v>
      </c>
      <c r="B1374">
        <v>20.799999999999986</v>
      </c>
      <c r="C1374">
        <v>2.1063317994157411</v>
      </c>
      <c r="D1374">
        <v>0.94849151756395766</v>
      </c>
      <c r="E1374">
        <v>1.1578402818517834</v>
      </c>
      <c r="F1374">
        <v>0.14591478066427754</v>
      </c>
      <c r="G1374">
        <v>20.700000000000024</v>
      </c>
      <c r="H1374">
        <v>265625000</v>
      </c>
      <c r="I1374">
        <v>0</v>
      </c>
    </row>
    <row r="1375" spans="1:9" x14ac:dyDescent="0.25">
      <c r="A1375" t="s">
        <v>1382</v>
      </c>
      <c r="B1375">
        <v>20.599999999999991</v>
      </c>
      <c r="C1375">
        <v>1.7395641788607779</v>
      </c>
      <c r="D1375">
        <v>0.77525441662016492</v>
      </c>
      <c r="E1375">
        <v>0.96430976224061293</v>
      </c>
      <c r="F1375">
        <v>0.10881035964899111</v>
      </c>
      <c r="G1375">
        <v>20.500000000000021</v>
      </c>
      <c r="H1375">
        <v>250000000</v>
      </c>
      <c r="I1375">
        <v>0</v>
      </c>
    </row>
    <row r="1376" spans="1:9" x14ac:dyDescent="0.25">
      <c r="A1376" t="s">
        <v>1383</v>
      </c>
      <c r="B1376">
        <v>20.499999999999996</v>
      </c>
      <c r="C1376">
        <v>1.6345100526235159</v>
      </c>
      <c r="D1376">
        <v>0.73084832006188005</v>
      </c>
      <c r="E1376">
        <v>0.90366173256163584</v>
      </c>
      <c r="F1376">
        <v>0.10420860727371073</v>
      </c>
      <c r="G1376">
        <v>20.40000000000002</v>
      </c>
      <c r="H1376">
        <v>250000000</v>
      </c>
      <c r="I1376">
        <v>0</v>
      </c>
    </row>
    <row r="1377" spans="1:9" x14ac:dyDescent="0.25">
      <c r="A1377" t="s">
        <v>1384</v>
      </c>
      <c r="B1377">
        <v>20.999999999999996</v>
      </c>
      <c r="C1377">
        <v>2.5062903332845896</v>
      </c>
      <c r="D1377">
        <v>1.3664839215076774</v>
      </c>
      <c r="E1377">
        <v>1.1398064117769122</v>
      </c>
      <c r="F1377">
        <v>-0.2591230615190292</v>
      </c>
      <c r="G1377">
        <v>20.900000000000027</v>
      </c>
      <c r="H1377">
        <v>250000000</v>
      </c>
      <c r="I1377">
        <v>0</v>
      </c>
    </row>
    <row r="1378" spans="1:9" x14ac:dyDescent="0.25">
      <c r="A1378" t="s">
        <v>1385</v>
      </c>
      <c r="B1378">
        <v>21.999999999999989</v>
      </c>
      <c r="C1378">
        <v>4.468433581385745</v>
      </c>
      <c r="D1378">
        <v>2.5070459984375568</v>
      </c>
      <c r="E1378">
        <v>1.9613875829481895</v>
      </c>
      <c r="F1378">
        <v>-0.758182104368335</v>
      </c>
      <c r="G1378">
        <v>21.900000000000041</v>
      </c>
      <c r="H1378">
        <v>218750000</v>
      </c>
      <c r="I1378">
        <v>0</v>
      </c>
    </row>
    <row r="1379" spans="1:9" x14ac:dyDescent="0.25">
      <c r="A1379" t="s">
        <v>1386</v>
      </c>
      <c r="B1379">
        <v>21.000000000000025</v>
      </c>
      <c r="C1379">
        <v>2.2657319360484549</v>
      </c>
      <c r="D1379">
        <v>1.2512019319325094</v>
      </c>
      <c r="E1379">
        <v>1.0145300041159455</v>
      </c>
      <c r="F1379">
        <v>-0.19951007519680219</v>
      </c>
      <c r="G1379">
        <v>20.900000000000027</v>
      </c>
      <c r="H1379">
        <v>218750000</v>
      </c>
      <c r="I1379">
        <v>0</v>
      </c>
    </row>
    <row r="1380" spans="1:9" x14ac:dyDescent="0.25">
      <c r="A1380" t="s">
        <v>1387</v>
      </c>
      <c r="B1380">
        <v>20.799999999999983</v>
      </c>
      <c r="C1380">
        <v>2.015468771516423</v>
      </c>
      <c r="D1380">
        <v>1.1156475500265555</v>
      </c>
      <c r="E1380">
        <v>0.89982122148986754</v>
      </c>
      <c r="F1380">
        <v>-0.14363959400069781</v>
      </c>
      <c r="G1380">
        <v>20.700000000000024</v>
      </c>
      <c r="H1380">
        <v>187500000</v>
      </c>
      <c r="I1380">
        <v>0</v>
      </c>
    </row>
    <row r="1381" spans="1:9" x14ac:dyDescent="0.25">
      <c r="A1381" t="s">
        <v>1388</v>
      </c>
      <c r="B1381">
        <v>20.699999999999978</v>
      </c>
      <c r="C1381">
        <v>1.9734019294784026</v>
      </c>
      <c r="D1381">
        <v>1.0863333443229402</v>
      </c>
      <c r="E1381">
        <v>0.8870685851554625</v>
      </c>
      <c r="F1381">
        <v>-0.1391019060463039</v>
      </c>
      <c r="G1381">
        <v>20.600000000000023</v>
      </c>
      <c r="H1381">
        <v>171875000</v>
      </c>
      <c r="I1381">
        <v>0</v>
      </c>
    </row>
    <row r="1382" spans="1:9" x14ac:dyDescent="0.25">
      <c r="A1382" t="s">
        <v>1389</v>
      </c>
      <c r="B1382">
        <v>20.599999999999991</v>
      </c>
      <c r="C1382">
        <v>1.9051955607355238</v>
      </c>
      <c r="D1382">
        <v>0.86163590316845529</v>
      </c>
      <c r="E1382">
        <v>1.0435596575670685</v>
      </c>
      <c r="F1382">
        <v>0.10165622633552296</v>
      </c>
      <c r="G1382">
        <v>20.500000000000021</v>
      </c>
      <c r="H1382">
        <v>250000000</v>
      </c>
      <c r="I1382">
        <v>0</v>
      </c>
    </row>
    <row r="1383" spans="1:9" x14ac:dyDescent="0.25">
      <c r="A1383" t="s">
        <v>1390</v>
      </c>
      <c r="B1383">
        <v>20.400000000000013</v>
      </c>
      <c r="C1383">
        <v>1.5618182181114899</v>
      </c>
      <c r="D1383">
        <v>0.69980958776951363</v>
      </c>
      <c r="E1383">
        <v>0.86200863034197628</v>
      </c>
      <c r="F1383">
        <v>8.3965532634503681E-2</v>
      </c>
      <c r="G1383">
        <v>20.300000000000018</v>
      </c>
      <c r="H1383">
        <v>250000000</v>
      </c>
      <c r="I1383">
        <v>0</v>
      </c>
    </row>
    <row r="1384" spans="1:9" x14ac:dyDescent="0.25">
      <c r="A1384" t="s">
        <v>1391</v>
      </c>
      <c r="B1384">
        <v>20.300000000000015</v>
      </c>
      <c r="C1384">
        <v>1.3392162971865074</v>
      </c>
      <c r="D1384">
        <v>0.59642809662312635</v>
      </c>
      <c r="E1384">
        <v>0.74278820056338102</v>
      </c>
      <c r="F1384">
        <v>7.758609048507692E-2</v>
      </c>
      <c r="G1384">
        <v>20.200000000000017</v>
      </c>
      <c r="H1384">
        <v>250000000</v>
      </c>
      <c r="I1384">
        <v>0</v>
      </c>
    </row>
    <row r="1385" spans="1:9" x14ac:dyDescent="0.25">
      <c r="A1385" t="s">
        <v>1392</v>
      </c>
      <c r="B1385">
        <v>20.800000000000015</v>
      </c>
      <c r="C1385">
        <v>2.1110453486880312</v>
      </c>
      <c r="D1385">
        <v>0.95356501440871444</v>
      </c>
      <c r="E1385">
        <v>1.1574803342793167</v>
      </c>
      <c r="F1385">
        <v>0.1639088429274369</v>
      </c>
      <c r="G1385">
        <v>20.700000000000024</v>
      </c>
      <c r="H1385">
        <v>281250000</v>
      </c>
      <c r="I1385">
        <v>0</v>
      </c>
    </row>
    <row r="1386" spans="1:9" x14ac:dyDescent="0.25">
      <c r="A1386" t="s">
        <v>1393</v>
      </c>
      <c r="B1386">
        <v>21.999999999999989</v>
      </c>
      <c r="C1386">
        <v>4.468433581385745</v>
      </c>
      <c r="D1386">
        <v>1.9613875829481895</v>
      </c>
      <c r="E1386">
        <v>2.5070459984375573</v>
      </c>
      <c r="F1386">
        <v>0.758182104368335</v>
      </c>
      <c r="G1386">
        <v>21.900000000000041</v>
      </c>
      <c r="H1386">
        <v>265625000</v>
      </c>
      <c r="I1386">
        <v>0</v>
      </c>
    </row>
    <row r="1387" spans="1:9" x14ac:dyDescent="0.25">
      <c r="A1387" t="s">
        <v>1394</v>
      </c>
      <c r="B1387">
        <v>20.599999999999991</v>
      </c>
      <c r="C1387">
        <v>1.9051955607355229</v>
      </c>
      <c r="D1387">
        <v>1.043559657567068</v>
      </c>
      <c r="E1387">
        <v>0.86163590316845484</v>
      </c>
      <c r="F1387">
        <v>-0.10165622633552296</v>
      </c>
      <c r="G1387">
        <v>20.500000000000021</v>
      </c>
      <c r="H1387">
        <v>250000000</v>
      </c>
      <c r="I1387">
        <v>0</v>
      </c>
    </row>
    <row r="1388" spans="1:9" x14ac:dyDescent="0.25">
      <c r="A1388" t="s">
        <v>1395</v>
      </c>
      <c r="B1388">
        <v>20.400000000000013</v>
      </c>
      <c r="C1388">
        <v>1.5618182181114899</v>
      </c>
      <c r="D1388">
        <v>0.86200863034197628</v>
      </c>
      <c r="E1388">
        <v>0.69980958776951363</v>
      </c>
      <c r="F1388">
        <v>-8.3965532634503681E-2</v>
      </c>
      <c r="G1388">
        <v>20.300000000000018</v>
      </c>
      <c r="H1388">
        <v>250000000</v>
      </c>
      <c r="I1388">
        <v>0</v>
      </c>
    </row>
    <row r="1389" spans="1:9" x14ac:dyDescent="0.25">
      <c r="A1389" t="s">
        <v>1396</v>
      </c>
      <c r="B1389">
        <v>20.300000000000015</v>
      </c>
      <c r="C1389">
        <v>1.3392162971865074</v>
      </c>
      <c r="D1389">
        <v>0.74278820056338102</v>
      </c>
      <c r="E1389">
        <v>0.59642809662312635</v>
      </c>
      <c r="F1389">
        <v>-7.758609048507692E-2</v>
      </c>
      <c r="G1389">
        <v>20.200000000000017</v>
      </c>
      <c r="H1389">
        <v>218750000</v>
      </c>
      <c r="I1389">
        <v>0</v>
      </c>
    </row>
    <row r="1390" spans="1:9" x14ac:dyDescent="0.25">
      <c r="A1390" t="s">
        <v>1397</v>
      </c>
      <c r="B1390">
        <v>21.000000000000025</v>
      </c>
      <c r="C1390">
        <v>2.2657319360484545</v>
      </c>
      <c r="D1390">
        <v>1.0145300041159455</v>
      </c>
      <c r="E1390">
        <v>1.2512019319325089</v>
      </c>
      <c r="F1390">
        <v>0.19951007519680219</v>
      </c>
      <c r="G1390">
        <v>20.900000000000027</v>
      </c>
      <c r="H1390">
        <v>218750000</v>
      </c>
      <c r="I1390">
        <v>0</v>
      </c>
    </row>
    <row r="1391" spans="1:9" x14ac:dyDescent="0.25">
      <c r="A1391" t="s">
        <v>1398</v>
      </c>
      <c r="B1391">
        <v>20.799999999999983</v>
      </c>
      <c r="C1391">
        <v>2.015468771516423</v>
      </c>
      <c r="D1391">
        <v>0.89982122148986754</v>
      </c>
      <c r="E1391">
        <v>1.1156475500265555</v>
      </c>
      <c r="F1391">
        <v>0.14363959400069781</v>
      </c>
      <c r="G1391">
        <v>20.700000000000024</v>
      </c>
      <c r="H1391">
        <v>296875000</v>
      </c>
      <c r="I1391">
        <v>0</v>
      </c>
    </row>
    <row r="1392" spans="1:9" x14ac:dyDescent="0.25">
      <c r="A1392" t="s">
        <v>1399</v>
      </c>
      <c r="B1392">
        <v>20.699999999999978</v>
      </c>
      <c r="C1392">
        <v>1.9734019294784018</v>
      </c>
      <c r="D1392">
        <v>0.88706858515546205</v>
      </c>
      <c r="E1392">
        <v>1.0863333443229397</v>
      </c>
      <c r="F1392">
        <v>0.1391019060463039</v>
      </c>
      <c r="G1392">
        <v>20.600000000000023</v>
      </c>
      <c r="H1392">
        <v>250000000</v>
      </c>
      <c r="I1392">
        <v>0</v>
      </c>
    </row>
    <row r="1393" spans="1:9" x14ac:dyDescent="0.25">
      <c r="A1393" t="s">
        <v>1400</v>
      </c>
      <c r="B1393">
        <v>20.800000000000015</v>
      </c>
      <c r="C1393">
        <v>2.1110453486880294</v>
      </c>
      <c r="D1393">
        <v>1.1574803342793158</v>
      </c>
      <c r="E1393">
        <v>0.95356501440871355</v>
      </c>
      <c r="F1393">
        <v>-0.16390884292743602</v>
      </c>
      <c r="G1393">
        <v>20.700000000000024</v>
      </c>
      <c r="H1393">
        <v>234375000</v>
      </c>
      <c r="I1393">
        <v>0</v>
      </c>
    </row>
    <row r="1394" spans="1:9" x14ac:dyDescent="0.25">
      <c r="A1394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234375000</v>
      </c>
      <c r="I1394">
        <v>0</v>
      </c>
    </row>
    <row r="1395" spans="1:9" x14ac:dyDescent="0.25">
      <c r="A1395" t="s">
        <v>1402</v>
      </c>
      <c r="B1395">
        <v>45.30430222765937</v>
      </c>
      <c r="C1395">
        <v>49.991625983375236</v>
      </c>
      <c r="D1395">
        <v>25.270006982218312</v>
      </c>
      <c r="E1395">
        <v>24.721619001156927</v>
      </c>
      <c r="F1395">
        <v>1</v>
      </c>
      <c r="G1395">
        <v>0</v>
      </c>
      <c r="H1395">
        <v>671875000</v>
      </c>
      <c r="I1395">
        <v>0</v>
      </c>
    </row>
    <row r="1396" spans="1:9" x14ac:dyDescent="0.25">
      <c r="A1396" t="s">
        <v>1403</v>
      </c>
      <c r="B1396">
        <v>20.799999999999965</v>
      </c>
      <c r="C1396">
        <v>2.1520977421963168</v>
      </c>
      <c r="D1396">
        <v>1.3907520840759569</v>
      </c>
      <c r="E1396">
        <v>0.76134565812035992</v>
      </c>
      <c r="F1396">
        <v>-0.1074274874555039</v>
      </c>
      <c r="G1396">
        <v>20.700000000000024</v>
      </c>
      <c r="H1396">
        <v>281250000</v>
      </c>
      <c r="I1396">
        <v>0</v>
      </c>
    </row>
    <row r="1397" spans="1:9" x14ac:dyDescent="0.25">
      <c r="A1397" t="s">
        <v>1404</v>
      </c>
      <c r="B1397">
        <v>20.59999999999998</v>
      </c>
      <c r="C1397">
        <v>1.9842897055127016</v>
      </c>
      <c r="D1397">
        <v>1.264349540314174</v>
      </c>
      <c r="E1397">
        <v>0.71994016519852755</v>
      </c>
      <c r="F1397">
        <v>-0.10273655756004096</v>
      </c>
      <c r="G1397">
        <v>20.500000000000021</v>
      </c>
      <c r="H1397">
        <v>281250000</v>
      </c>
      <c r="I1397">
        <v>0</v>
      </c>
    </row>
    <row r="1398" spans="1:9" x14ac:dyDescent="0.25">
      <c r="A1398" t="s">
        <v>1405</v>
      </c>
      <c r="B1398">
        <v>45.304302227659562</v>
      </c>
      <c r="C1398">
        <v>49.99162598337324</v>
      </c>
      <c r="D1398">
        <v>24.721619001155965</v>
      </c>
      <c r="E1398">
        <v>25.270006982217268</v>
      </c>
      <c r="F1398">
        <v>-1</v>
      </c>
      <c r="G1398">
        <v>0</v>
      </c>
      <c r="H1398">
        <v>750000000</v>
      </c>
      <c r="I1398">
        <v>0</v>
      </c>
    </row>
    <row r="1399" spans="1:9" x14ac:dyDescent="0.25">
      <c r="A1399" t="s">
        <v>1406</v>
      </c>
      <c r="B1399">
        <v>20.799999999999965</v>
      </c>
      <c r="C1399">
        <v>2.1520977421963168</v>
      </c>
      <c r="D1399">
        <v>0.76134565812035992</v>
      </c>
      <c r="E1399">
        <v>1.3907520840759569</v>
      </c>
      <c r="F1399">
        <v>0.1074274874555039</v>
      </c>
      <c r="G1399">
        <v>20.700000000000024</v>
      </c>
      <c r="H1399">
        <v>203125000</v>
      </c>
      <c r="I1399">
        <v>0</v>
      </c>
    </row>
    <row r="1400" spans="1:9" x14ac:dyDescent="0.25">
      <c r="A1400" t="s">
        <v>1407</v>
      </c>
      <c r="B1400">
        <v>20.59999999999998</v>
      </c>
      <c r="C1400">
        <v>1.9842897055127016</v>
      </c>
      <c r="D1400">
        <v>0.71994016519852755</v>
      </c>
      <c r="E1400">
        <v>1.264349540314174</v>
      </c>
      <c r="F1400">
        <v>0.10273655756004096</v>
      </c>
      <c r="G1400">
        <v>20.500000000000021</v>
      </c>
      <c r="H1400">
        <v>203125000</v>
      </c>
      <c r="I1400">
        <v>0</v>
      </c>
    </row>
    <row r="1401" spans="1:9" x14ac:dyDescent="0.25">
      <c r="A1401" t="s">
        <v>1408</v>
      </c>
      <c r="B1401">
        <v>21.299999999999965</v>
      </c>
      <c r="C1401">
        <v>2.8107763172045042</v>
      </c>
      <c r="D1401">
        <v>1.6725032884503115</v>
      </c>
      <c r="E1401">
        <v>1.1382730287541927</v>
      </c>
      <c r="F1401">
        <v>-0.25868953154144059</v>
      </c>
      <c r="G1401">
        <v>21.200000000000031</v>
      </c>
      <c r="H1401">
        <v>265625000</v>
      </c>
      <c r="I1401">
        <v>0</v>
      </c>
    </row>
    <row r="1402" spans="1:9" x14ac:dyDescent="0.25">
      <c r="A1402" t="s">
        <v>1409</v>
      </c>
      <c r="B1402">
        <v>58.984592012803276</v>
      </c>
      <c r="C1402">
        <v>20.446348401643171</v>
      </c>
      <c r="D1402">
        <v>14.905321499111022</v>
      </c>
      <c r="E1402">
        <v>5.5410269025321481</v>
      </c>
      <c r="F1402">
        <v>1</v>
      </c>
      <c r="G1402">
        <v>0</v>
      </c>
      <c r="H1402">
        <v>812500000</v>
      </c>
      <c r="I1402">
        <v>0</v>
      </c>
    </row>
    <row r="1403" spans="1:9" x14ac:dyDescent="0.25">
      <c r="A1403" t="s">
        <v>1410</v>
      </c>
      <c r="B1403">
        <v>48.162147504621537</v>
      </c>
      <c r="C1403">
        <v>46.40099262633251</v>
      </c>
      <c r="D1403">
        <v>3.7914782911371683</v>
      </c>
      <c r="E1403">
        <v>42.609514335195314</v>
      </c>
      <c r="F1403">
        <v>-1</v>
      </c>
      <c r="G1403">
        <v>0</v>
      </c>
      <c r="H1403">
        <v>593750000</v>
      </c>
      <c r="I1403">
        <v>0</v>
      </c>
    </row>
    <row r="1404" spans="1:9" x14ac:dyDescent="0.25">
      <c r="A1404" t="s">
        <v>1411</v>
      </c>
      <c r="B1404">
        <v>21.099999999999973</v>
      </c>
      <c r="C1404">
        <v>2.5100553499331593</v>
      </c>
      <c r="D1404">
        <v>1.6195148236560355</v>
      </c>
      <c r="E1404">
        <v>0.89054052627712377</v>
      </c>
      <c r="F1404">
        <v>-0.14202801446321756</v>
      </c>
      <c r="G1404">
        <v>21.000000000000028</v>
      </c>
      <c r="H1404">
        <v>234375000</v>
      </c>
      <c r="I1404">
        <v>0</v>
      </c>
    </row>
    <row r="1405" spans="1:9" x14ac:dyDescent="0.25">
      <c r="A1405" t="s">
        <v>1412</v>
      </c>
      <c r="B1405">
        <v>20.899999999999981</v>
      </c>
      <c r="C1405">
        <v>2.3799216524892719</v>
      </c>
      <c r="D1405">
        <v>1.500903040767704</v>
      </c>
      <c r="E1405">
        <v>0.87901861172156792</v>
      </c>
      <c r="F1405">
        <v>-0.1379149605526262</v>
      </c>
      <c r="G1405">
        <v>20.800000000000026</v>
      </c>
      <c r="H1405">
        <v>171875000</v>
      </c>
      <c r="I1405">
        <v>0</v>
      </c>
    </row>
    <row r="1406" spans="1:9" x14ac:dyDescent="0.25">
      <c r="A1406" t="s">
        <v>1413</v>
      </c>
      <c r="B1406">
        <v>28.366958740893924</v>
      </c>
      <c r="C1406">
        <v>25.047895697415516</v>
      </c>
      <c r="D1406">
        <v>16.617042493419568</v>
      </c>
      <c r="E1406">
        <v>8.4308532039959303</v>
      </c>
      <c r="F1406">
        <v>0.92455009168393687</v>
      </c>
      <c r="G1406">
        <v>38.400000000000276</v>
      </c>
      <c r="H1406">
        <v>500000000</v>
      </c>
      <c r="I1406">
        <v>0</v>
      </c>
    </row>
    <row r="1407" spans="1:9" x14ac:dyDescent="0.25">
      <c r="A1407" t="s">
        <v>1414</v>
      </c>
      <c r="B1407">
        <v>20.599999999999973</v>
      </c>
      <c r="C1407">
        <v>1.9043417095961472</v>
      </c>
      <c r="D1407">
        <v>0.68259427514877213</v>
      </c>
      <c r="E1407">
        <v>1.2217474344473751</v>
      </c>
      <c r="F1407">
        <v>8.2421027769679078E-2</v>
      </c>
      <c r="G1407">
        <v>20.500000000000021</v>
      </c>
      <c r="H1407">
        <v>156250000</v>
      </c>
      <c r="I1407">
        <v>0</v>
      </c>
    </row>
    <row r="1408" spans="1:9" x14ac:dyDescent="0.25">
      <c r="A1408" t="s">
        <v>1415</v>
      </c>
      <c r="B1408">
        <v>20.399999999999977</v>
      </c>
      <c r="C1408">
        <v>1.6328010909470838</v>
      </c>
      <c r="D1408">
        <v>0.58375776543281255</v>
      </c>
      <c r="E1408">
        <v>1.0490433255142713</v>
      </c>
      <c r="F1408">
        <v>7.6216546605222479E-2</v>
      </c>
      <c r="G1408">
        <v>20.300000000000018</v>
      </c>
      <c r="H1408">
        <v>140625000</v>
      </c>
      <c r="I1408">
        <v>0</v>
      </c>
    </row>
    <row r="1409" spans="1:9" x14ac:dyDescent="0.25">
      <c r="A1409" t="s">
        <v>1416</v>
      </c>
      <c r="B1409">
        <v>20.999999999999964</v>
      </c>
      <c r="C1409">
        <v>2.3845779623151264</v>
      </c>
      <c r="D1409">
        <v>0.95099494273250151</v>
      </c>
      <c r="E1409">
        <v>1.4335830195826249</v>
      </c>
      <c r="F1409">
        <v>0.16358108339653388</v>
      </c>
      <c r="G1409">
        <v>20.900000000000027</v>
      </c>
      <c r="H1409">
        <v>218750000</v>
      </c>
      <c r="I1409">
        <v>0</v>
      </c>
    </row>
    <row r="1410" spans="1:9" x14ac:dyDescent="0.25">
      <c r="A1410" t="s">
        <v>1417</v>
      </c>
      <c r="B1410">
        <v>58.984592012803304</v>
      </c>
      <c r="C1410">
        <v>20.446348401644727</v>
      </c>
      <c r="D1410">
        <v>5.5410269025329288</v>
      </c>
      <c r="E1410">
        <v>14.905321499111807</v>
      </c>
      <c r="F1410">
        <v>-1</v>
      </c>
      <c r="G1410">
        <v>0</v>
      </c>
      <c r="H1410">
        <v>703125000</v>
      </c>
      <c r="I1410">
        <v>0</v>
      </c>
    </row>
    <row r="1411" spans="1:9" x14ac:dyDescent="0.25">
      <c r="A1411" t="s">
        <v>1418</v>
      </c>
      <c r="B1411">
        <v>28.366958740893917</v>
      </c>
      <c r="C1411">
        <v>25.047895697415523</v>
      </c>
      <c r="D1411">
        <v>8.4308532039959339</v>
      </c>
      <c r="E1411">
        <v>16.617042493419575</v>
      </c>
      <c r="F1411">
        <v>-0.92455009168393643</v>
      </c>
      <c r="G1411">
        <v>38.400000000000276</v>
      </c>
      <c r="H1411">
        <v>531250000</v>
      </c>
      <c r="I1411">
        <v>0</v>
      </c>
    </row>
    <row r="1412" spans="1:9" x14ac:dyDescent="0.25">
      <c r="A1412" t="s">
        <v>1419</v>
      </c>
      <c r="B1412">
        <v>20.599999999999973</v>
      </c>
      <c r="C1412">
        <v>1.9043417095961472</v>
      </c>
      <c r="D1412">
        <v>1.2217474344473751</v>
      </c>
      <c r="E1412">
        <v>0.68259427514877213</v>
      </c>
      <c r="F1412">
        <v>-8.2421027769679078E-2</v>
      </c>
      <c r="G1412">
        <v>20.500000000000021</v>
      </c>
      <c r="H1412">
        <v>250000000</v>
      </c>
      <c r="I1412">
        <v>0</v>
      </c>
    </row>
    <row r="1413" spans="1:9" x14ac:dyDescent="0.25">
      <c r="A1413" t="s">
        <v>1420</v>
      </c>
      <c r="B1413">
        <v>20.399999999999977</v>
      </c>
      <c r="C1413">
        <v>1.6328010909470838</v>
      </c>
      <c r="D1413">
        <v>1.0490433255142713</v>
      </c>
      <c r="E1413">
        <v>0.58375776543281255</v>
      </c>
      <c r="F1413">
        <v>-7.6216546605222479E-2</v>
      </c>
      <c r="G1413">
        <v>20.300000000000018</v>
      </c>
      <c r="H1413">
        <v>156250000</v>
      </c>
      <c r="I1413">
        <v>0</v>
      </c>
    </row>
    <row r="1414" spans="1:9" x14ac:dyDescent="0.25">
      <c r="A1414" t="s">
        <v>1421</v>
      </c>
      <c r="B1414">
        <v>48.162147504621593</v>
      </c>
      <c r="C1414">
        <v>46.400992626333966</v>
      </c>
      <c r="D1414">
        <v>42.609514335196046</v>
      </c>
      <c r="E1414">
        <v>3.7914782911378926</v>
      </c>
      <c r="F1414">
        <v>1</v>
      </c>
      <c r="G1414">
        <v>0</v>
      </c>
      <c r="H1414">
        <v>718750000</v>
      </c>
      <c r="I1414">
        <v>0</v>
      </c>
    </row>
    <row r="1415" spans="1:9" x14ac:dyDescent="0.25">
      <c r="A1415" t="s">
        <v>1422</v>
      </c>
      <c r="B1415">
        <v>21.099999999999973</v>
      </c>
      <c r="C1415">
        <v>2.5100553499331593</v>
      </c>
      <c r="D1415">
        <v>0.89054052627712377</v>
      </c>
      <c r="E1415">
        <v>1.6195148236560355</v>
      </c>
      <c r="F1415">
        <v>0.14202801446321756</v>
      </c>
      <c r="G1415">
        <v>21.000000000000028</v>
      </c>
      <c r="H1415">
        <v>250000000</v>
      </c>
      <c r="I1415">
        <v>0</v>
      </c>
    </row>
    <row r="1416" spans="1:9" x14ac:dyDescent="0.25">
      <c r="A1416" t="s">
        <v>1423</v>
      </c>
      <c r="B1416">
        <v>20.899999999999981</v>
      </c>
      <c r="C1416">
        <v>2.3799216524892719</v>
      </c>
      <c r="D1416">
        <v>0.87901861172156792</v>
      </c>
      <c r="E1416">
        <v>1.500903040767704</v>
      </c>
      <c r="F1416">
        <v>0.1379149605526262</v>
      </c>
      <c r="G1416">
        <v>20.800000000000026</v>
      </c>
      <c r="H1416">
        <v>343750000</v>
      </c>
      <c r="I1416">
        <v>0</v>
      </c>
    </row>
    <row r="1417" spans="1:9" x14ac:dyDescent="0.25">
      <c r="A1417" t="s">
        <v>1424</v>
      </c>
      <c r="B1417">
        <v>20.999999999999968</v>
      </c>
      <c r="C1417">
        <v>2.3845779623151286</v>
      </c>
      <c r="D1417">
        <v>1.4335830195826258</v>
      </c>
      <c r="E1417">
        <v>0.95099494273250285</v>
      </c>
      <c r="F1417">
        <v>-0.16358108339653299</v>
      </c>
      <c r="G1417">
        <v>20.900000000000027</v>
      </c>
      <c r="H1417">
        <v>218750000</v>
      </c>
      <c r="I1417">
        <v>0</v>
      </c>
    </row>
    <row r="1418" spans="1:9" x14ac:dyDescent="0.25">
      <c r="A1418" t="s">
        <v>1425</v>
      </c>
      <c r="B1418">
        <v>57.929438873344566</v>
      </c>
      <c r="C1418">
        <v>29.543178907749233</v>
      </c>
      <c r="D1418">
        <v>16.812012254963467</v>
      </c>
      <c r="E1418">
        <v>12.731166652785802</v>
      </c>
      <c r="F1418">
        <v>1</v>
      </c>
      <c r="G1418">
        <v>0</v>
      </c>
      <c r="H1418">
        <v>703125000</v>
      </c>
      <c r="I1418">
        <v>0</v>
      </c>
    </row>
    <row r="1419" spans="1:9" x14ac:dyDescent="0.25">
      <c r="A1419" t="s">
        <v>1426</v>
      </c>
      <c r="B1419">
        <v>58.028037403941859</v>
      </c>
      <c r="C1419">
        <v>26.870082831860795</v>
      </c>
      <c r="D1419">
        <v>14.194195450164644</v>
      </c>
      <c r="E1419">
        <v>12.675887381696139</v>
      </c>
      <c r="F1419">
        <v>1</v>
      </c>
      <c r="G1419">
        <v>0</v>
      </c>
      <c r="H1419">
        <v>703125000</v>
      </c>
      <c r="I1419">
        <v>0</v>
      </c>
    </row>
    <row r="1420" spans="1:9" x14ac:dyDescent="0.25">
      <c r="A1420" t="s">
        <v>1427</v>
      </c>
      <c r="B1420">
        <v>58.510185398294148</v>
      </c>
      <c r="C1420">
        <v>23.112003653403889</v>
      </c>
      <c r="D1420">
        <v>15.24242510709921</v>
      </c>
      <c r="E1420">
        <v>7.8695785463046866</v>
      </c>
      <c r="F1420">
        <v>1</v>
      </c>
      <c r="G1420">
        <v>0</v>
      </c>
      <c r="H1420">
        <v>625000000</v>
      </c>
      <c r="I1420">
        <v>0</v>
      </c>
    </row>
    <row r="1421" spans="1:9" x14ac:dyDescent="0.25">
      <c r="A1421" t="s">
        <v>1428</v>
      </c>
      <c r="B1421">
        <v>58.399837086643956</v>
      </c>
      <c r="C1421">
        <v>23.465360684759773</v>
      </c>
      <c r="D1421">
        <v>12.244952741726244</v>
      </c>
      <c r="E1421">
        <v>11.220407943033505</v>
      </c>
      <c r="F1421">
        <v>1</v>
      </c>
      <c r="G1421">
        <v>0</v>
      </c>
      <c r="H1421">
        <v>625000000</v>
      </c>
      <c r="I1421">
        <v>0</v>
      </c>
    </row>
    <row r="1422" spans="1:9" x14ac:dyDescent="0.25">
      <c r="A1422" t="s">
        <v>1429</v>
      </c>
      <c r="B1422">
        <v>58.028037403943628</v>
      </c>
      <c r="C1422">
        <v>26.870082831798243</v>
      </c>
      <c r="D1422">
        <v>12.675887381664793</v>
      </c>
      <c r="E1422">
        <v>14.194195450133465</v>
      </c>
      <c r="F1422">
        <v>-1</v>
      </c>
      <c r="G1422">
        <v>0</v>
      </c>
      <c r="H1422">
        <v>765625000</v>
      </c>
      <c r="I1422">
        <v>0</v>
      </c>
    </row>
    <row r="1423" spans="1:9" x14ac:dyDescent="0.25">
      <c r="A1423" t="s">
        <v>1430</v>
      </c>
      <c r="B1423">
        <v>58.510185398294148</v>
      </c>
      <c r="C1423">
        <v>23.112003653403892</v>
      </c>
      <c r="D1423">
        <v>7.8695785463046866</v>
      </c>
      <c r="E1423">
        <v>15.242425107099203</v>
      </c>
      <c r="F1423">
        <v>-1</v>
      </c>
      <c r="G1423">
        <v>0</v>
      </c>
      <c r="H1423">
        <v>671875000</v>
      </c>
      <c r="I1423">
        <v>0</v>
      </c>
    </row>
    <row r="1424" spans="1:9" x14ac:dyDescent="0.25">
      <c r="A1424" t="s">
        <v>1431</v>
      </c>
      <c r="B1424">
        <v>58.39983708664667</v>
      </c>
      <c r="C1424">
        <v>23.465360683976527</v>
      </c>
      <c r="D1424">
        <v>11.220407942642732</v>
      </c>
      <c r="E1424">
        <v>12.24495274133379</v>
      </c>
      <c r="F1424">
        <v>-1</v>
      </c>
      <c r="G1424">
        <v>0</v>
      </c>
      <c r="H1424">
        <v>656250000</v>
      </c>
      <c r="I1424">
        <v>0</v>
      </c>
    </row>
    <row r="1425" spans="1:9" x14ac:dyDescent="0.25">
      <c r="A1425" t="s">
        <v>1432</v>
      </c>
      <c r="B1425">
        <v>51.260366641831716</v>
      </c>
      <c r="C1425">
        <v>50.06718991486445</v>
      </c>
      <c r="D1425">
        <v>21.263866171293387</v>
      </c>
      <c r="E1425">
        <v>28.80332374357107</v>
      </c>
      <c r="F1425">
        <v>-1</v>
      </c>
      <c r="G1425">
        <v>0</v>
      </c>
      <c r="H1425">
        <v>781250000</v>
      </c>
      <c r="I1425">
        <v>0</v>
      </c>
    </row>
    <row r="1426" spans="1:9" x14ac:dyDescent="0.25">
      <c r="A1426" t="s">
        <v>1433</v>
      </c>
      <c r="B1426">
        <v>58.711075534615965</v>
      </c>
      <c r="C1426">
        <v>21.74746325571779</v>
      </c>
      <c r="D1426">
        <v>5.4829979581700403</v>
      </c>
      <c r="E1426">
        <v>16.264465297547758</v>
      </c>
      <c r="F1426">
        <v>-1</v>
      </c>
      <c r="G1426">
        <v>0</v>
      </c>
      <c r="H1426">
        <v>734375000</v>
      </c>
      <c r="I1426">
        <v>0</v>
      </c>
    </row>
    <row r="1427" spans="1:9" x14ac:dyDescent="0.25">
      <c r="A1427" t="s">
        <v>1434</v>
      </c>
      <c r="B1427">
        <v>58.539755262255078</v>
      </c>
      <c r="C1427">
        <v>22.572808670901274</v>
      </c>
      <c r="D1427">
        <v>12.140516680623517</v>
      </c>
      <c r="E1427">
        <v>10.432291990277763</v>
      </c>
      <c r="F1427">
        <v>1</v>
      </c>
      <c r="G1427">
        <v>0</v>
      </c>
      <c r="H1427">
        <v>796875000</v>
      </c>
      <c r="I1427">
        <v>0</v>
      </c>
    </row>
    <row r="1428" spans="1:9" x14ac:dyDescent="0.25">
      <c r="A1428" t="s">
        <v>1435</v>
      </c>
      <c r="B1428">
        <v>58.48725085453929</v>
      </c>
      <c r="C1428">
        <v>23.182246455320676</v>
      </c>
      <c r="D1428">
        <v>12.33670079268707</v>
      </c>
      <c r="E1428">
        <v>10.845545662633612</v>
      </c>
      <c r="F1428">
        <v>1</v>
      </c>
      <c r="G1428">
        <v>0</v>
      </c>
      <c r="H1428">
        <v>843750000</v>
      </c>
      <c r="I1428">
        <v>0</v>
      </c>
    </row>
    <row r="1429" spans="1:9" x14ac:dyDescent="0.25">
      <c r="A1429" t="s">
        <v>1436</v>
      </c>
      <c r="B1429">
        <v>58.437970540308008</v>
      </c>
      <c r="C1429">
        <v>22.648430472373942</v>
      </c>
      <c r="D1429">
        <v>15.203425826363004</v>
      </c>
      <c r="E1429">
        <v>7.4450046460109176</v>
      </c>
      <c r="F1429">
        <v>1</v>
      </c>
      <c r="G1429">
        <v>0</v>
      </c>
      <c r="H1429">
        <v>734375000</v>
      </c>
      <c r="I1429">
        <v>0</v>
      </c>
    </row>
    <row r="1430" spans="1:9" x14ac:dyDescent="0.25">
      <c r="A1430" t="s">
        <v>1437</v>
      </c>
      <c r="B1430">
        <v>58.438978027821278</v>
      </c>
      <c r="C1430">
        <v>25.415251546367188</v>
      </c>
      <c r="D1430">
        <v>12.348968629030809</v>
      </c>
      <c r="E1430">
        <v>13.06628291733638</v>
      </c>
      <c r="F1430">
        <v>-1</v>
      </c>
      <c r="G1430">
        <v>0</v>
      </c>
      <c r="H1430">
        <v>718750000</v>
      </c>
      <c r="I1430">
        <v>0</v>
      </c>
    </row>
    <row r="1431" spans="1:9" x14ac:dyDescent="0.25">
      <c r="A1431" t="s">
        <v>1438</v>
      </c>
      <c r="B1431">
        <v>58.445495973630237</v>
      </c>
      <c r="C1431">
        <v>25.611891917855292</v>
      </c>
      <c r="D1431">
        <v>15.573924056071689</v>
      </c>
      <c r="E1431">
        <v>10.037967861783578</v>
      </c>
      <c r="F1431">
        <v>-1</v>
      </c>
      <c r="G1431">
        <v>0</v>
      </c>
      <c r="H1431">
        <v>781250000</v>
      </c>
      <c r="I1431">
        <v>0</v>
      </c>
    </row>
    <row r="1432" spans="1:9" x14ac:dyDescent="0.25">
      <c r="A1432" t="s">
        <v>1439</v>
      </c>
      <c r="B1432">
        <v>58.678700112778365</v>
      </c>
      <c r="C1432">
        <v>25.878224742603642</v>
      </c>
      <c r="D1432">
        <v>12.441907031716921</v>
      </c>
      <c r="E1432">
        <v>13.436317710886733</v>
      </c>
      <c r="F1432">
        <v>1</v>
      </c>
      <c r="G1432">
        <v>0</v>
      </c>
      <c r="H1432">
        <v>687500000</v>
      </c>
      <c r="I1432">
        <v>0</v>
      </c>
    </row>
    <row r="1433" spans="1:9" x14ac:dyDescent="0.25">
      <c r="A1433" t="s">
        <v>1440</v>
      </c>
      <c r="B1433">
        <v>50.873064390731074</v>
      </c>
      <c r="C1433">
        <v>47.613813684650211</v>
      </c>
      <c r="D1433">
        <v>7.4906231186930139</v>
      </c>
      <c r="E1433">
        <v>40.123190565957231</v>
      </c>
      <c r="F1433">
        <v>-1</v>
      </c>
      <c r="G1433">
        <v>0</v>
      </c>
      <c r="H1433">
        <v>687500000</v>
      </c>
      <c r="I1433">
        <v>0</v>
      </c>
    </row>
    <row r="1434" spans="1:9" x14ac:dyDescent="0.25">
      <c r="A1434" t="s">
        <v>1441</v>
      </c>
      <c r="B1434">
        <v>58.711075534615965</v>
      </c>
      <c r="C1434">
        <v>21.747463255717811</v>
      </c>
      <c r="D1434">
        <v>16.264465297547751</v>
      </c>
      <c r="E1434">
        <v>5.4829979581700403</v>
      </c>
      <c r="F1434">
        <v>1</v>
      </c>
      <c r="G1434">
        <v>0</v>
      </c>
      <c r="H1434">
        <v>812500000</v>
      </c>
      <c r="I1434">
        <v>0</v>
      </c>
    </row>
    <row r="1435" spans="1:9" x14ac:dyDescent="0.25">
      <c r="A1435" t="s">
        <v>1442</v>
      </c>
      <c r="B1435">
        <v>58.438978027821271</v>
      </c>
      <c r="C1435">
        <v>25.415251546367159</v>
      </c>
      <c r="D1435">
        <v>13.066282917336377</v>
      </c>
      <c r="E1435">
        <v>12.348968629030791</v>
      </c>
      <c r="F1435">
        <v>1</v>
      </c>
      <c r="G1435">
        <v>0</v>
      </c>
      <c r="H1435">
        <v>734375000</v>
      </c>
      <c r="I1435">
        <v>0</v>
      </c>
    </row>
    <row r="1436" spans="1:9" x14ac:dyDescent="0.25">
      <c r="A1436" t="s">
        <v>1443</v>
      </c>
      <c r="B1436">
        <v>58.44549597363023</v>
      </c>
      <c r="C1436">
        <v>25.611891917854859</v>
      </c>
      <c r="D1436">
        <v>10.037967861783375</v>
      </c>
      <c r="E1436">
        <v>15.57392405607148</v>
      </c>
      <c r="F1436">
        <v>1</v>
      </c>
      <c r="G1436">
        <v>0</v>
      </c>
      <c r="H1436">
        <v>703125000</v>
      </c>
      <c r="I1436">
        <v>0</v>
      </c>
    </row>
    <row r="1437" spans="1:9" x14ac:dyDescent="0.25">
      <c r="A1437" t="s">
        <v>1444</v>
      </c>
      <c r="B1437">
        <v>58.67870011243977</v>
      </c>
      <c r="C1437">
        <v>25.878224716521459</v>
      </c>
      <c r="D1437">
        <v>13.436317697843936</v>
      </c>
      <c r="E1437">
        <v>12.441907018677508</v>
      </c>
      <c r="F1437">
        <v>-1</v>
      </c>
      <c r="G1437">
        <v>0</v>
      </c>
      <c r="H1437">
        <v>609375000</v>
      </c>
      <c r="I1437">
        <v>0</v>
      </c>
    </row>
    <row r="1438" spans="1:9" x14ac:dyDescent="0.25">
      <c r="A1438" t="s">
        <v>1445</v>
      </c>
      <c r="B1438">
        <v>58.539755262255085</v>
      </c>
      <c r="C1438">
        <v>22.572808670901278</v>
      </c>
      <c r="D1438">
        <v>10.432291990277761</v>
      </c>
      <c r="E1438">
        <v>12.14051668062352</v>
      </c>
      <c r="F1438">
        <v>-1</v>
      </c>
      <c r="G1438">
        <v>0</v>
      </c>
      <c r="H1438">
        <v>734375000</v>
      </c>
      <c r="I1438">
        <v>0</v>
      </c>
    </row>
    <row r="1439" spans="1:9" x14ac:dyDescent="0.25">
      <c r="A1439" t="s">
        <v>1446</v>
      </c>
      <c r="B1439">
        <v>58.487250854539298</v>
      </c>
      <c r="C1439">
        <v>23.182246455320662</v>
      </c>
      <c r="D1439">
        <v>10.845545662633612</v>
      </c>
      <c r="E1439">
        <v>12.33670079268707</v>
      </c>
      <c r="F1439">
        <v>-1</v>
      </c>
      <c r="G1439">
        <v>0</v>
      </c>
      <c r="H1439">
        <v>546875000</v>
      </c>
      <c r="I1439">
        <v>0</v>
      </c>
    </row>
    <row r="1440" spans="1:9" x14ac:dyDescent="0.25">
      <c r="A1440" t="s">
        <v>1447</v>
      </c>
      <c r="B1440">
        <v>58.43797054030604</v>
      </c>
      <c r="C1440">
        <v>22.648430472481142</v>
      </c>
      <c r="D1440">
        <v>7.4450046460642634</v>
      </c>
      <c r="E1440">
        <v>15.203425826416888</v>
      </c>
      <c r="F1440">
        <v>-1</v>
      </c>
      <c r="G1440">
        <v>0</v>
      </c>
      <c r="H1440">
        <v>781250000</v>
      </c>
      <c r="I1440">
        <v>0</v>
      </c>
    </row>
    <row r="1441" spans="1:9" x14ac:dyDescent="0.25">
      <c r="A1441" t="s">
        <v>1448</v>
      </c>
      <c r="B1441">
        <v>50.873064390728914</v>
      </c>
      <c r="C1441">
        <v>47.613813684645514</v>
      </c>
      <c r="D1441">
        <v>40.123190565955341</v>
      </c>
      <c r="E1441">
        <v>7.4906231186901318</v>
      </c>
      <c r="F1441">
        <v>1</v>
      </c>
      <c r="G1441">
        <v>0</v>
      </c>
      <c r="H1441">
        <v>750000000</v>
      </c>
      <c r="I1441">
        <v>0</v>
      </c>
    </row>
    <row r="1442" spans="1:9" x14ac:dyDescent="0.25">
      <c r="A1442" t="s">
        <v>1449</v>
      </c>
      <c r="B1442">
        <v>55.533163056957413</v>
      </c>
      <c r="C1442">
        <v>68.656763114580926</v>
      </c>
      <c r="D1442">
        <v>25.343744324157996</v>
      </c>
      <c r="E1442">
        <v>43.313018790422966</v>
      </c>
      <c r="F1442">
        <v>-1</v>
      </c>
      <c r="G1442">
        <v>0</v>
      </c>
      <c r="H1442">
        <v>859375000</v>
      </c>
      <c r="I1442">
        <v>0</v>
      </c>
    </row>
    <row r="1443" spans="1:9" x14ac:dyDescent="0.25">
      <c r="A1443" t="s">
        <v>1450</v>
      </c>
      <c r="B1443">
        <v>31.868421026736748</v>
      </c>
      <c r="C1443">
        <v>11.56928019232614</v>
      </c>
      <c r="D1443">
        <v>5.9305738169843671</v>
      </c>
      <c r="E1443">
        <v>5.6387063753417834</v>
      </c>
      <c r="F1443">
        <v>1</v>
      </c>
      <c r="G1443">
        <v>32.200000000000188</v>
      </c>
      <c r="H1443">
        <v>406250000</v>
      </c>
      <c r="I1443">
        <v>0</v>
      </c>
    </row>
    <row r="1444" spans="1:9" x14ac:dyDescent="0.25">
      <c r="A1444" t="s">
        <v>1451</v>
      </c>
      <c r="B1444">
        <v>25.349999999999927</v>
      </c>
      <c r="C1444">
        <v>5.3636728336266053</v>
      </c>
      <c r="D1444">
        <v>2.8123165011068139</v>
      </c>
      <c r="E1444">
        <v>2.5513563325197963</v>
      </c>
      <c r="F1444">
        <v>-1</v>
      </c>
      <c r="G1444">
        <v>25.30000000000009</v>
      </c>
      <c r="H1444">
        <v>250000000</v>
      </c>
      <c r="I1444">
        <v>0</v>
      </c>
    </row>
    <row r="1445" spans="1:9" x14ac:dyDescent="0.25">
      <c r="A1445" t="s">
        <v>1452</v>
      </c>
      <c r="B1445">
        <v>23.899999999999938</v>
      </c>
      <c r="C1445">
        <v>5.3363134608048748</v>
      </c>
      <c r="D1445">
        <v>2.7752685004405571</v>
      </c>
      <c r="E1445">
        <v>2.5610449603643173</v>
      </c>
      <c r="F1445">
        <v>-1</v>
      </c>
      <c r="G1445">
        <v>24.200000000000074</v>
      </c>
      <c r="H1445">
        <v>281250000</v>
      </c>
      <c r="I1445">
        <v>0</v>
      </c>
    </row>
    <row r="1446" spans="1:9" x14ac:dyDescent="0.25">
      <c r="A1446" t="s">
        <v>1453</v>
      </c>
      <c r="B1446">
        <v>31.868421026736748</v>
      </c>
      <c r="C1446">
        <v>11.569280192326174</v>
      </c>
      <c r="D1446">
        <v>5.6387063753417976</v>
      </c>
      <c r="E1446">
        <v>5.9305738169843778</v>
      </c>
      <c r="F1446">
        <v>-1</v>
      </c>
      <c r="G1446">
        <v>32.200000000000188</v>
      </c>
      <c r="H1446">
        <v>406250000</v>
      </c>
      <c r="I1446">
        <v>0</v>
      </c>
    </row>
    <row r="1447" spans="1:9" x14ac:dyDescent="0.25">
      <c r="A1447" t="s">
        <v>1454</v>
      </c>
      <c r="B1447">
        <v>25.349999999999927</v>
      </c>
      <c r="C1447">
        <v>5.3636728336266035</v>
      </c>
      <c r="D1447">
        <v>2.5513563325197954</v>
      </c>
      <c r="E1447">
        <v>2.812316501106813</v>
      </c>
      <c r="F1447">
        <v>1</v>
      </c>
      <c r="G1447">
        <v>25.30000000000009</v>
      </c>
      <c r="H1447">
        <v>312500000</v>
      </c>
      <c r="I1447">
        <v>0</v>
      </c>
    </row>
    <row r="1448" spans="1:9" x14ac:dyDescent="0.25">
      <c r="A1448" t="s">
        <v>1455</v>
      </c>
      <c r="B1448">
        <v>23.899999999999938</v>
      </c>
      <c r="C1448">
        <v>5.3363134608048748</v>
      </c>
      <c r="D1448">
        <v>2.5610449603643168</v>
      </c>
      <c r="E1448">
        <v>2.7752685004405575</v>
      </c>
      <c r="F1448">
        <v>1</v>
      </c>
      <c r="G1448">
        <v>24.200000000000074</v>
      </c>
      <c r="H1448">
        <v>265625000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171875000</v>
      </c>
      <c r="I1449">
        <v>0</v>
      </c>
    </row>
    <row r="1450" spans="1:9" x14ac:dyDescent="0.25">
      <c r="A1450" t="s">
        <v>1457</v>
      </c>
      <c r="B1450">
        <v>55.71983677580365</v>
      </c>
      <c r="C1450">
        <v>67.227732805427536</v>
      </c>
      <c r="D1450">
        <v>25.11182304330805</v>
      </c>
      <c r="E1450">
        <v>42.115909762119486</v>
      </c>
      <c r="F1450">
        <v>-1</v>
      </c>
      <c r="G1450">
        <v>0</v>
      </c>
      <c r="H1450">
        <v>859375000</v>
      </c>
      <c r="I1450">
        <v>0</v>
      </c>
    </row>
    <row r="1451" spans="1:9" x14ac:dyDescent="0.25">
      <c r="A1451" t="s">
        <v>1458</v>
      </c>
      <c r="B1451">
        <v>55.733703582023715</v>
      </c>
      <c r="C1451">
        <v>64.379102114271504</v>
      </c>
      <c r="D1451">
        <v>33.981252257069386</v>
      </c>
      <c r="E1451">
        <v>30.397849857202118</v>
      </c>
      <c r="F1451">
        <v>-1</v>
      </c>
      <c r="G1451">
        <v>0</v>
      </c>
      <c r="H1451">
        <v>734375000</v>
      </c>
      <c r="I1451">
        <v>0</v>
      </c>
    </row>
    <row r="1452" spans="1:9" x14ac:dyDescent="0.25">
      <c r="A1452" t="s">
        <v>1459</v>
      </c>
      <c r="B1452">
        <v>26.299999999999958</v>
      </c>
      <c r="C1452">
        <v>4.6478801293823553</v>
      </c>
      <c r="D1452">
        <v>2.5131197075814482</v>
      </c>
      <c r="E1452">
        <v>2.1347604218009097</v>
      </c>
      <c r="F1452">
        <v>-7.5652394349370766E-2</v>
      </c>
      <c r="G1452">
        <v>26.200000000000102</v>
      </c>
      <c r="H1452">
        <v>312500000</v>
      </c>
      <c r="I1452">
        <v>0</v>
      </c>
    </row>
    <row r="1453" spans="1:9" x14ac:dyDescent="0.25">
      <c r="A1453" t="s">
        <v>1460</v>
      </c>
      <c r="B1453">
        <v>24.499999999999993</v>
      </c>
      <c r="C1453">
        <v>3.9965611690129981</v>
      </c>
      <c r="D1453">
        <v>2.1673434822123268</v>
      </c>
      <c r="E1453">
        <v>1.8292176868006713</v>
      </c>
      <c r="F1453">
        <v>-7.3649986618868457E-2</v>
      </c>
      <c r="G1453">
        <v>24.400000000000077</v>
      </c>
      <c r="H1453">
        <v>281250000</v>
      </c>
      <c r="I1453">
        <v>0</v>
      </c>
    </row>
    <row r="1454" spans="1:9" x14ac:dyDescent="0.25">
      <c r="A1454" t="s">
        <v>1461</v>
      </c>
      <c r="B1454">
        <v>31.667773428091895</v>
      </c>
      <c r="C1454">
        <v>11.038409742074768</v>
      </c>
      <c r="D1454">
        <v>5.4318477855727112</v>
      </c>
      <c r="E1454">
        <v>5.6065619565020643</v>
      </c>
      <c r="F1454">
        <v>1</v>
      </c>
      <c r="G1454">
        <v>32.000000000000185</v>
      </c>
      <c r="H1454">
        <v>375000000</v>
      </c>
      <c r="I1454">
        <v>0</v>
      </c>
    </row>
    <row r="1455" spans="1:9" x14ac:dyDescent="0.25">
      <c r="A1455" t="s">
        <v>1462</v>
      </c>
      <c r="B1455">
        <v>29.866975290005872</v>
      </c>
      <c r="C1455">
        <v>10.45799140181437</v>
      </c>
      <c r="D1455">
        <v>5.1601813239519849</v>
      </c>
      <c r="E1455">
        <v>5.2978100778623922</v>
      </c>
      <c r="F1455">
        <v>1</v>
      </c>
      <c r="G1455">
        <v>30.200000000000159</v>
      </c>
      <c r="H1455">
        <v>359375000</v>
      </c>
      <c r="I1455">
        <v>0</v>
      </c>
    </row>
    <row r="1456" spans="1:9" x14ac:dyDescent="0.25">
      <c r="A1456" t="s">
        <v>1463</v>
      </c>
      <c r="B1456">
        <v>20.400000000000045</v>
      </c>
      <c r="C1456">
        <v>1.7234138945956601</v>
      </c>
      <c r="D1456">
        <v>0.81961743511271923</v>
      </c>
      <c r="E1456">
        <v>0.90379645948294085</v>
      </c>
      <c r="F1456">
        <v>0.12694320357430611</v>
      </c>
      <c r="G1456">
        <v>20.300000000000018</v>
      </c>
      <c r="H1456">
        <v>203125000</v>
      </c>
      <c r="I1456">
        <v>0</v>
      </c>
    </row>
    <row r="1457" spans="1:9" x14ac:dyDescent="0.25">
      <c r="A1457" t="s">
        <v>1464</v>
      </c>
      <c r="B1457">
        <v>20.00000000000005</v>
      </c>
      <c r="C1457">
        <v>0.15021179521045269</v>
      </c>
      <c r="D1457">
        <v>7.6484450083936562E-2</v>
      </c>
      <c r="E1457">
        <v>7.3727345126516131E-2</v>
      </c>
      <c r="F1457">
        <v>-7.3727345126516131E-2</v>
      </c>
      <c r="G1457">
        <v>19.900000000000013</v>
      </c>
      <c r="H1457">
        <v>234375000</v>
      </c>
      <c r="I1457">
        <v>0</v>
      </c>
    </row>
    <row r="1458" spans="1:9" x14ac:dyDescent="0.25">
      <c r="A1458" t="s">
        <v>1465</v>
      </c>
      <c r="B1458">
        <v>55.719836775803643</v>
      </c>
      <c r="C1458">
        <v>67.227732805426825</v>
      </c>
      <c r="D1458">
        <v>42.115909762119117</v>
      </c>
      <c r="E1458">
        <v>25.111823043307652</v>
      </c>
      <c r="F1458">
        <v>1</v>
      </c>
      <c r="G1458">
        <v>0</v>
      </c>
      <c r="H1458">
        <v>796875000</v>
      </c>
      <c r="I1458">
        <v>0</v>
      </c>
    </row>
    <row r="1459" spans="1:9" x14ac:dyDescent="0.25">
      <c r="A1459" t="s">
        <v>1466</v>
      </c>
      <c r="B1459">
        <v>31.667773428091898</v>
      </c>
      <c r="C1459">
        <v>11.038409742074775</v>
      </c>
      <c r="D1459">
        <v>5.6065619565020652</v>
      </c>
      <c r="E1459">
        <v>5.4318477855727174</v>
      </c>
      <c r="F1459">
        <v>-1</v>
      </c>
      <c r="G1459">
        <v>32.000000000000185</v>
      </c>
      <c r="H1459">
        <v>421875000</v>
      </c>
      <c r="I1459">
        <v>0</v>
      </c>
    </row>
    <row r="1460" spans="1:9" x14ac:dyDescent="0.25">
      <c r="A1460" t="s">
        <v>1467</v>
      </c>
      <c r="B1460">
        <v>29.866975290005872</v>
      </c>
      <c r="C1460">
        <v>10.457991401814338</v>
      </c>
      <c r="D1460">
        <v>5.2978100778623851</v>
      </c>
      <c r="E1460">
        <v>5.1601813239519734</v>
      </c>
      <c r="F1460">
        <v>-1</v>
      </c>
      <c r="G1460">
        <v>30.200000000000159</v>
      </c>
      <c r="H1460">
        <v>390625000</v>
      </c>
      <c r="I1460">
        <v>0</v>
      </c>
    </row>
    <row r="1461" spans="1:9" x14ac:dyDescent="0.25">
      <c r="A1461" t="s">
        <v>1468</v>
      </c>
      <c r="B1461">
        <v>20.400000000000045</v>
      </c>
      <c r="C1461">
        <v>1.7234138945956601</v>
      </c>
      <c r="D1461">
        <v>0.90379645948294085</v>
      </c>
      <c r="E1461">
        <v>0.81961743511271923</v>
      </c>
      <c r="F1461">
        <v>-0.12694320357430611</v>
      </c>
      <c r="G1461">
        <v>20.300000000000018</v>
      </c>
      <c r="H1461">
        <v>156250000</v>
      </c>
      <c r="I1461">
        <v>0</v>
      </c>
    </row>
    <row r="1462" spans="1:9" x14ac:dyDescent="0.25">
      <c r="A1462" t="s">
        <v>1469</v>
      </c>
      <c r="B1462">
        <v>55.733703581988649</v>
      </c>
      <c r="C1462">
        <v>64.379102117023422</v>
      </c>
      <c r="D1462">
        <v>30.397849858263143</v>
      </c>
      <c r="E1462">
        <v>33.981252258760193</v>
      </c>
      <c r="F1462">
        <v>1</v>
      </c>
      <c r="G1462">
        <v>0</v>
      </c>
      <c r="H1462">
        <v>718750000</v>
      </c>
      <c r="I1462">
        <v>0</v>
      </c>
    </row>
    <row r="1463" spans="1:9" x14ac:dyDescent="0.25">
      <c r="A1463" t="s">
        <v>1470</v>
      </c>
      <c r="B1463">
        <v>26.299999999999955</v>
      </c>
      <c r="C1463">
        <v>4.6478801293823588</v>
      </c>
      <c r="D1463">
        <v>2.1347604218009106</v>
      </c>
      <c r="E1463">
        <v>2.5131197075814495</v>
      </c>
      <c r="F1463">
        <v>7.5652394349370766E-2</v>
      </c>
      <c r="G1463">
        <v>26.200000000000102</v>
      </c>
      <c r="H1463">
        <v>296875000</v>
      </c>
      <c r="I1463">
        <v>0</v>
      </c>
    </row>
    <row r="1464" spans="1:9" x14ac:dyDescent="0.25">
      <c r="A1464" t="s">
        <v>1471</v>
      </c>
      <c r="B1464">
        <v>24.499999999999993</v>
      </c>
      <c r="C1464">
        <v>3.9965611690130016</v>
      </c>
      <c r="D1464">
        <v>1.8292176868006735</v>
      </c>
      <c r="E1464">
        <v>2.1673434822123281</v>
      </c>
      <c r="F1464">
        <v>7.3649986618868457E-2</v>
      </c>
      <c r="G1464">
        <v>24.400000000000077</v>
      </c>
      <c r="H1464">
        <v>281250000</v>
      </c>
      <c r="I1464">
        <v>0</v>
      </c>
    </row>
    <row r="1465" spans="1:9" x14ac:dyDescent="0.25">
      <c r="A1465" t="s">
        <v>1472</v>
      </c>
      <c r="B1465">
        <v>20.00000000000005</v>
      </c>
      <c r="C1465">
        <v>0.15021179521045269</v>
      </c>
      <c r="D1465">
        <v>7.3727345126516131E-2</v>
      </c>
      <c r="E1465">
        <v>7.6484450083936562E-2</v>
      </c>
      <c r="F1465">
        <v>7.3727345126516131E-2</v>
      </c>
      <c r="G1465">
        <v>19.900000000000013</v>
      </c>
      <c r="H1465">
        <v>187500000</v>
      </c>
      <c r="I1465">
        <v>0</v>
      </c>
    </row>
    <row r="1466" spans="1:9" x14ac:dyDescent="0.25">
      <c r="A1466" t="s">
        <v>1473</v>
      </c>
      <c r="B1466">
        <v>56.260385714569807</v>
      </c>
      <c r="C1466">
        <v>63.882044133680978</v>
      </c>
      <c r="D1466">
        <v>36.87515967508137</v>
      </c>
      <c r="E1466">
        <v>27.00688445859965</v>
      </c>
      <c r="F1466">
        <v>-1</v>
      </c>
      <c r="G1466">
        <v>0</v>
      </c>
      <c r="H1466">
        <v>656250000</v>
      </c>
      <c r="I1466">
        <v>0</v>
      </c>
    </row>
    <row r="1467" spans="1:9" x14ac:dyDescent="0.25">
      <c r="A1467" t="s">
        <v>1474</v>
      </c>
      <c r="B1467">
        <v>32.00000000000005</v>
      </c>
      <c r="C1467">
        <v>11.099915325869377</v>
      </c>
      <c r="D1467">
        <v>8.8689136508028934</v>
      </c>
      <c r="E1467">
        <v>2.2310016750664832</v>
      </c>
      <c r="F1467">
        <v>1</v>
      </c>
      <c r="G1467">
        <v>32.300000000000189</v>
      </c>
      <c r="H1467">
        <v>390625000</v>
      </c>
      <c r="I1467">
        <v>0</v>
      </c>
    </row>
    <row r="1468" spans="1:9" x14ac:dyDescent="0.25">
      <c r="A1468" t="s">
        <v>1475</v>
      </c>
      <c r="B1468">
        <v>25.450000000000006</v>
      </c>
      <c r="C1468">
        <v>5.4269945867196725</v>
      </c>
      <c r="D1468">
        <v>2.873789751464022</v>
      </c>
      <c r="E1468">
        <v>2.5532048352556567</v>
      </c>
      <c r="F1468">
        <v>-1</v>
      </c>
      <c r="G1468">
        <v>25.400000000000091</v>
      </c>
      <c r="H1468">
        <v>265625000</v>
      </c>
      <c r="I1468">
        <v>0</v>
      </c>
    </row>
    <row r="1469" spans="1:9" x14ac:dyDescent="0.25">
      <c r="A1469" t="s">
        <v>1476</v>
      </c>
      <c r="B1469">
        <v>23.999999999999996</v>
      </c>
      <c r="C1469">
        <v>5.3901199364310433</v>
      </c>
      <c r="D1469">
        <v>2.8280243659236501</v>
      </c>
      <c r="E1469">
        <v>2.5620955705073989</v>
      </c>
      <c r="F1469">
        <v>-1</v>
      </c>
      <c r="G1469">
        <v>24.300000000000075</v>
      </c>
      <c r="H1469">
        <v>234375000</v>
      </c>
      <c r="I1469">
        <v>0</v>
      </c>
    </row>
    <row r="1470" spans="1:9" x14ac:dyDescent="0.25">
      <c r="A1470" t="s">
        <v>1477</v>
      </c>
      <c r="B1470">
        <v>32.00000000000005</v>
      </c>
      <c r="C1470">
        <v>11.099915325869373</v>
      </c>
      <c r="D1470">
        <v>2.2310016750664827</v>
      </c>
      <c r="E1470">
        <v>8.8689136508028934</v>
      </c>
      <c r="F1470">
        <v>-1</v>
      </c>
      <c r="G1470">
        <v>32.300000000000189</v>
      </c>
      <c r="H1470">
        <v>203125000</v>
      </c>
      <c r="I1470">
        <v>0</v>
      </c>
    </row>
    <row r="1471" spans="1:9" x14ac:dyDescent="0.25">
      <c r="A1471" t="s">
        <v>1478</v>
      </c>
      <c r="B1471">
        <v>25.450000000000006</v>
      </c>
      <c r="C1471">
        <v>5.4269945867196725</v>
      </c>
      <c r="D1471">
        <v>2.5532048352556558</v>
      </c>
      <c r="E1471">
        <v>2.8737897514640212</v>
      </c>
      <c r="F1471">
        <v>1</v>
      </c>
      <c r="G1471">
        <v>25.400000000000091</v>
      </c>
      <c r="H1471">
        <v>234375000</v>
      </c>
      <c r="I1471">
        <v>0</v>
      </c>
    </row>
    <row r="1472" spans="1:9" x14ac:dyDescent="0.25">
      <c r="A1472" t="s">
        <v>1479</v>
      </c>
      <c r="B1472">
        <v>23.999999999999996</v>
      </c>
      <c r="C1472">
        <v>5.3901199364310433</v>
      </c>
      <c r="D1472">
        <v>2.5620955705073989</v>
      </c>
      <c r="E1472">
        <v>2.8280243659236501</v>
      </c>
      <c r="F1472">
        <v>1</v>
      </c>
      <c r="G1472">
        <v>24.300000000000075</v>
      </c>
      <c r="H1472">
        <v>281250000</v>
      </c>
      <c r="I1472">
        <v>0</v>
      </c>
    </row>
    <row r="1473" spans="1:9" x14ac:dyDescent="0.25">
      <c r="A1473" t="s">
        <v>1480</v>
      </c>
      <c r="B1473">
        <v>19.999999999999911</v>
      </c>
      <c r="C1473">
        <v>1.1156101213281286</v>
      </c>
      <c r="D1473">
        <v>0.55160968780741726</v>
      </c>
      <c r="E1473">
        <v>0.56400043352071139</v>
      </c>
      <c r="F1473">
        <v>0.36361056286340521</v>
      </c>
      <c r="G1473">
        <v>19.900000000000013</v>
      </c>
      <c r="H1473">
        <v>140625000</v>
      </c>
      <c r="I1473">
        <v>0</v>
      </c>
    </row>
    <row r="1474" spans="1:9" x14ac:dyDescent="0.25">
      <c r="A1474" t="s">
        <v>1481</v>
      </c>
      <c r="B1474">
        <v>55.966221925836848</v>
      </c>
      <c r="C1474">
        <v>62.43853793524957</v>
      </c>
      <c r="D1474">
        <v>33.515598187362698</v>
      </c>
      <c r="E1474">
        <v>28.922939747886815</v>
      </c>
      <c r="F1474">
        <v>1</v>
      </c>
      <c r="G1474">
        <v>0</v>
      </c>
      <c r="H1474">
        <v>625000000</v>
      </c>
      <c r="I1474">
        <v>0</v>
      </c>
    </row>
    <row r="1475" spans="1:9" x14ac:dyDescent="0.25">
      <c r="A1475" t="s">
        <v>1482</v>
      </c>
      <c r="B1475">
        <v>56.122739863433146</v>
      </c>
      <c r="C1475">
        <v>66.924594221815425</v>
      </c>
      <c r="D1475">
        <v>36.231456875756393</v>
      </c>
      <c r="E1475">
        <v>30.693137346059089</v>
      </c>
      <c r="F1475">
        <v>1</v>
      </c>
      <c r="G1475">
        <v>0</v>
      </c>
      <c r="H1475">
        <v>687500000</v>
      </c>
      <c r="I1475">
        <v>0</v>
      </c>
    </row>
    <row r="1476" spans="1:9" x14ac:dyDescent="0.25">
      <c r="A1476" t="s">
        <v>1483</v>
      </c>
      <c r="B1476">
        <v>26.500000000000004</v>
      </c>
      <c r="C1476">
        <v>5.4268823539276401</v>
      </c>
      <c r="D1476">
        <v>2.9436970459846314</v>
      </c>
      <c r="E1476">
        <v>2.4831853079430082</v>
      </c>
      <c r="F1476">
        <v>-0.11722805758722155</v>
      </c>
      <c r="G1476">
        <v>26.400000000000105</v>
      </c>
      <c r="H1476">
        <v>281250000</v>
      </c>
      <c r="I1476">
        <v>0</v>
      </c>
    </row>
    <row r="1477" spans="1:9" x14ac:dyDescent="0.25">
      <c r="A1477" t="s">
        <v>1484</v>
      </c>
      <c r="B1477">
        <v>24.949999999999992</v>
      </c>
      <c r="C1477">
        <v>7.3603545433528001</v>
      </c>
      <c r="D1477">
        <v>3.8881742955121616</v>
      </c>
      <c r="E1477">
        <v>3.4721802478406354</v>
      </c>
      <c r="F1477">
        <v>-1</v>
      </c>
      <c r="G1477">
        <v>24.900000000000084</v>
      </c>
      <c r="H1477">
        <v>281250000</v>
      </c>
      <c r="I1477">
        <v>0</v>
      </c>
    </row>
    <row r="1478" spans="1:9" x14ac:dyDescent="0.25">
      <c r="A1478" t="s">
        <v>1485</v>
      </c>
      <c r="B1478">
        <v>31.467263001912244</v>
      </c>
      <c r="C1478">
        <v>10.981823902545006</v>
      </c>
      <c r="D1478">
        <v>5.3841630155715103</v>
      </c>
      <c r="E1478">
        <v>5.5976608869734914</v>
      </c>
      <c r="F1478">
        <v>1</v>
      </c>
      <c r="G1478">
        <v>31.800000000000182</v>
      </c>
      <c r="H1478">
        <v>328125000</v>
      </c>
      <c r="I1478">
        <v>0</v>
      </c>
    </row>
    <row r="1479" spans="1:9" x14ac:dyDescent="0.25">
      <c r="A1479" t="s">
        <v>1486</v>
      </c>
      <c r="B1479">
        <v>29.66712242354847</v>
      </c>
      <c r="C1479">
        <v>10.496297432930549</v>
      </c>
      <c r="D1479">
        <v>5.1631490518218444</v>
      </c>
      <c r="E1479">
        <v>5.3331483811086926</v>
      </c>
      <c r="F1479">
        <v>1</v>
      </c>
      <c r="G1479">
        <v>30.000000000000156</v>
      </c>
      <c r="H1479">
        <v>343750000</v>
      </c>
      <c r="I1479">
        <v>0</v>
      </c>
    </row>
    <row r="1480" spans="1:9" x14ac:dyDescent="0.25">
      <c r="A1480" t="s">
        <v>1487</v>
      </c>
      <c r="B1480">
        <v>20.39999999999997</v>
      </c>
      <c r="C1480">
        <v>1.7415964286034105</v>
      </c>
      <c r="D1480">
        <v>0.81827125297409342</v>
      </c>
      <c r="E1480">
        <v>0.92332517562931704</v>
      </c>
      <c r="F1480">
        <v>0.12669884010140198</v>
      </c>
      <c r="G1480">
        <v>20.300000000000018</v>
      </c>
      <c r="H1480">
        <v>187500000</v>
      </c>
      <c r="I1480">
        <v>0</v>
      </c>
    </row>
    <row r="1481" spans="1:9" x14ac:dyDescent="0.25">
      <c r="A1481" t="s">
        <v>1488</v>
      </c>
      <c r="B1481">
        <v>22.549999999999912</v>
      </c>
      <c r="C1481">
        <v>4.0901414351321552</v>
      </c>
      <c r="D1481">
        <v>1.9320314965598802</v>
      </c>
      <c r="E1481">
        <v>2.1581099385722768</v>
      </c>
      <c r="F1481">
        <v>1</v>
      </c>
      <c r="G1481">
        <v>22.50000000000005</v>
      </c>
      <c r="H1481">
        <v>203125000</v>
      </c>
      <c r="I1481">
        <v>0</v>
      </c>
    </row>
    <row r="1482" spans="1:9" x14ac:dyDescent="0.25">
      <c r="A1482" t="s">
        <v>1489</v>
      </c>
      <c r="B1482">
        <v>55.966221925837182</v>
      </c>
      <c r="C1482">
        <v>62.438537935435669</v>
      </c>
      <c r="D1482">
        <v>28.922939747983492</v>
      </c>
      <c r="E1482">
        <v>33.515598187452177</v>
      </c>
      <c r="F1482">
        <v>-1</v>
      </c>
      <c r="G1482">
        <v>0</v>
      </c>
      <c r="H1482">
        <v>703125000</v>
      </c>
      <c r="I1482">
        <v>0</v>
      </c>
    </row>
    <row r="1483" spans="1:9" x14ac:dyDescent="0.25">
      <c r="A1483" t="s">
        <v>1490</v>
      </c>
      <c r="B1483">
        <v>31.467263001912244</v>
      </c>
      <c r="C1483">
        <v>10.981823902545013</v>
      </c>
      <c r="D1483">
        <v>5.5976608869734932</v>
      </c>
      <c r="E1483">
        <v>5.3841630155715139</v>
      </c>
      <c r="F1483">
        <v>-1</v>
      </c>
      <c r="G1483">
        <v>31.800000000000182</v>
      </c>
      <c r="H1483">
        <v>390625000</v>
      </c>
      <c r="I1483">
        <v>0</v>
      </c>
    </row>
    <row r="1484" spans="1:9" x14ac:dyDescent="0.25">
      <c r="A1484" t="s">
        <v>1491</v>
      </c>
      <c r="B1484">
        <v>29.66712242354847</v>
      </c>
      <c r="C1484">
        <v>10.496297432930543</v>
      </c>
      <c r="D1484">
        <v>5.3331483811086944</v>
      </c>
      <c r="E1484">
        <v>5.1631490518218444</v>
      </c>
      <c r="F1484">
        <v>-1</v>
      </c>
      <c r="G1484">
        <v>30.000000000000156</v>
      </c>
      <c r="H1484">
        <v>218750000</v>
      </c>
      <c r="I1484">
        <v>0</v>
      </c>
    </row>
    <row r="1485" spans="1:9" x14ac:dyDescent="0.25">
      <c r="A1485" t="s">
        <v>1492</v>
      </c>
      <c r="B1485">
        <v>20.39999999999997</v>
      </c>
      <c r="C1485">
        <v>1.7415964286034105</v>
      </c>
      <c r="D1485">
        <v>0.92332517562931704</v>
      </c>
      <c r="E1485">
        <v>0.81827125297409342</v>
      </c>
      <c r="F1485">
        <v>-0.12669884010140198</v>
      </c>
      <c r="G1485">
        <v>20.300000000000018</v>
      </c>
      <c r="H1485">
        <v>125000000</v>
      </c>
      <c r="I1485">
        <v>0</v>
      </c>
    </row>
    <row r="1486" spans="1:9" x14ac:dyDescent="0.25">
      <c r="A1486" t="s">
        <v>1493</v>
      </c>
      <c r="B1486">
        <v>56.122739863433161</v>
      </c>
      <c r="C1486">
        <v>66.924594221803076</v>
      </c>
      <c r="D1486">
        <v>30.69313734605285</v>
      </c>
      <c r="E1486">
        <v>36.231456875750148</v>
      </c>
      <c r="F1486">
        <v>-1</v>
      </c>
      <c r="G1486">
        <v>0</v>
      </c>
      <c r="H1486">
        <v>859375000</v>
      </c>
      <c r="I1486">
        <v>0</v>
      </c>
    </row>
    <row r="1487" spans="1:9" x14ac:dyDescent="0.25">
      <c r="A1487" t="s">
        <v>1494</v>
      </c>
      <c r="B1487">
        <v>26.500000000000011</v>
      </c>
      <c r="C1487">
        <v>5.4268823539276401</v>
      </c>
      <c r="D1487">
        <v>2.4831853079430095</v>
      </c>
      <c r="E1487">
        <v>2.9436970459846319</v>
      </c>
      <c r="F1487">
        <v>0.11722805758722155</v>
      </c>
      <c r="G1487">
        <v>26.400000000000105</v>
      </c>
      <c r="H1487">
        <v>312500000</v>
      </c>
      <c r="I1487">
        <v>0</v>
      </c>
    </row>
    <row r="1488" spans="1:9" x14ac:dyDescent="0.25">
      <c r="A1488" t="s">
        <v>1495</v>
      </c>
      <c r="B1488">
        <v>24.949999999999992</v>
      </c>
      <c r="C1488">
        <v>7.3603545433527984</v>
      </c>
      <c r="D1488">
        <v>3.4721802478406349</v>
      </c>
      <c r="E1488">
        <v>3.8881742955121603</v>
      </c>
      <c r="F1488">
        <v>1</v>
      </c>
      <c r="G1488">
        <v>24.900000000000084</v>
      </c>
      <c r="H1488">
        <v>187500000</v>
      </c>
      <c r="I1488">
        <v>0</v>
      </c>
    </row>
    <row r="1489" spans="1:9" x14ac:dyDescent="0.25">
      <c r="A1489" t="s">
        <v>1496</v>
      </c>
      <c r="B1489">
        <v>22.549999999999912</v>
      </c>
      <c r="C1489">
        <v>4.0901414351321534</v>
      </c>
      <c r="D1489">
        <v>2.1581099385722768</v>
      </c>
      <c r="E1489">
        <v>1.9320314965598797</v>
      </c>
      <c r="F1489">
        <v>-1</v>
      </c>
      <c r="G1489">
        <v>22.50000000000005</v>
      </c>
      <c r="H1489">
        <v>125000000</v>
      </c>
      <c r="I1489">
        <v>0</v>
      </c>
    </row>
    <row r="1490" spans="1:9" x14ac:dyDescent="0.25">
      <c r="A1490" t="s">
        <v>1497</v>
      </c>
      <c r="B1490">
        <v>56.283532600065413</v>
      </c>
      <c r="C1490">
        <v>61.106301416729458</v>
      </c>
      <c r="D1490">
        <v>32.861721582811555</v>
      </c>
      <c r="E1490">
        <v>28.244579833917875</v>
      </c>
      <c r="F1490">
        <v>-1</v>
      </c>
      <c r="G1490">
        <v>0</v>
      </c>
      <c r="H1490">
        <v>609375000</v>
      </c>
      <c r="I1490">
        <v>0</v>
      </c>
    </row>
    <row r="1491" spans="1:9" x14ac:dyDescent="0.25">
      <c r="A1491" t="s">
        <v>1498</v>
      </c>
      <c r="B1491">
        <v>56.018540284649333</v>
      </c>
      <c r="C1491">
        <v>59.646835499884595</v>
      </c>
      <c r="D1491">
        <v>25.836847920788006</v>
      </c>
      <c r="E1491">
        <v>33.809987579096536</v>
      </c>
      <c r="F1491">
        <v>1</v>
      </c>
      <c r="G1491">
        <v>0</v>
      </c>
      <c r="H1491">
        <v>593750000</v>
      </c>
      <c r="I1491">
        <v>0</v>
      </c>
    </row>
    <row r="1492" spans="1:9" x14ac:dyDescent="0.25">
      <c r="A1492" t="s">
        <v>1499</v>
      </c>
      <c r="B1492">
        <v>25.949999999999996</v>
      </c>
      <c r="C1492">
        <v>5.7098168786949612</v>
      </c>
      <c r="D1492">
        <v>3.1480926131442253</v>
      </c>
      <c r="E1492">
        <v>2.5617242655507302</v>
      </c>
      <c r="F1492">
        <v>-1</v>
      </c>
      <c r="G1492">
        <v>25.900000000000098</v>
      </c>
      <c r="H1492">
        <v>328125000</v>
      </c>
      <c r="I1492">
        <v>0</v>
      </c>
    </row>
    <row r="1493" spans="1:9" x14ac:dyDescent="0.25">
      <c r="A1493" t="s">
        <v>1500</v>
      </c>
      <c r="B1493">
        <v>24.299999999999997</v>
      </c>
      <c r="C1493">
        <v>5.6395061219951526</v>
      </c>
      <c r="D1493">
        <v>3.0758024079127915</v>
      </c>
      <c r="E1493">
        <v>2.5637037140823575</v>
      </c>
      <c r="F1493">
        <v>-1</v>
      </c>
      <c r="G1493">
        <v>24.60000000000008</v>
      </c>
      <c r="H1493">
        <v>250000000</v>
      </c>
      <c r="I1493">
        <v>0</v>
      </c>
    </row>
    <row r="1494" spans="1:9" x14ac:dyDescent="0.25">
      <c r="A1494" t="s">
        <v>1501</v>
      </c>
      <c r="B1494">
        <v>56.018540284649518</v>
      </c>
      <c r="C1494">
        <v>59.646835499898138</v>
      </c>
      <c r="D1494">
        <v>33.809987579103314</v>
      </c>
      <c r="E1494">
        <v>25.836847920794806</v>
      </c>
      <c r="F1494">
        <v>-1</v>
      </c>
      <c r="G1494">
        <v>0</v>
      </c>
      <c r="H1494">
        <v>578125000</v>
      </c>
      <c r="I1494">
        <v>0</v>
      </c>
    </row>
    <row r="1495" spans="1:9" x14ac:dyDescent="0.25">
      <c r="A1495" t="s">
        <v>1502</v>
      </c>
      <c r="B1495">
        <v>25.95</v>
      </c>
      <c r="C1495">
        <v>5.709816878694955</v>
      </c>
      <c r="D1495">
        <v>2.5617242655507302</v>
      </c>
      <c r="E1495">
        <v>3.1480926131442248</v>
      </c>
      <c r="F1495">
        <v>1</v>
      </c>
      <c r="G1495">
        <v>25.900000000000098</v>
      </c>
      <c r="H1495">
        <v>296875000</v>
      </c>
      <c r="I1495">
        <v>0</v>
      </c>
    </row>
    <row r="1496" spans="1:9" x14ac:dyDescent="0.25">
      <c r="A1496" t="s">
        <v>1503</v>
      </c>
      <c r="B1496">
        <v>24.300000000000004</v>
      </c>
      <c r="C1496">
        <v>5.6395061219951508</v>
      </c>
      <c r="D1496">
        <v>2.563703714082358</v>
      </c>
      <c r="E1496">
        <v>3.0758024079127919</v>
      </c>
      <c r="F1496">
        <v>1</v>
      </c>
      <c r="G1496">
        <v>24.60000000000008</v>
      </c>
      <c r="H1496">
        <v>281250000</v>
      </c>
      <c r="I1496">
        <v>0</v>
      </c>
    </row>
    <row r="1497" spans="1:9" x14ac:dyDescent="0.25">
      <c r="A1497" t="s">
        <v>1504</v>
      </c>
      <c r="B1497">
        <v>24.400000000000023</v>
      </c>
      <c r="C1497">
        <v>3.4391798392448232</v>
      </c>
      <c r="D1497">
        <v>1.9792730968553642</v>
      </c>
      <c r="E1497">
        <v>1.4599067423894589</v>
      </c>
      <c r="F1497">
        <v>-0.79054971331211066</v>
      </c>
      <c r="G1497">
        <v>24.300000000000075</v>
      </c>
      <c r="H1497">
        <v>328125000</v>
      </c>
      <c r="I1497">
        <v>0</v>
      </c>
    </row>
    <row r="1498" spans="1:9" x14ac:dyDescent="0.25">
      <c r="A1498" t="s">
        <v>1505</v>
      </c>
      <c r="B1498">
        <v>55.99756977353929</v>
      </c>
      <c r="C1498">
        <v>58.699591057290817</v>
      </c>
      <c r="D1498">
        <v>28.93066350819938</v>
      </c>
      <c r="E1498">
        <v>29.768927549091455</v>
      </c>
      <c r="F1498">
        <v>-0.91103859401018994</v>
      </c>
      <c r="G1498">
        <v>0</v>
      </c>
      <c r="H1498">
        <v>765625000</v>
      </c>
      <c r="I1498">
        <v>0</v>
      </c>
    </row>
    <row r="1499" spans="1:9" x14ac:dyDescent="0.25">
      <c r="A1499" t="s">
        <v>1506</v>
      </c>
      <c r="B1499">
        <v>56.608173719185778</v>
      </c>
      <c r="C1499">
        <v>60.986260880922742</v>
      </c>
      <c r="D1499">
        <v>32.952608830632514</v>
      </c>
      <c r="E1499">
        <v>28.033652050290229</v>
      </c>
      <c r="F1499">
        <v>-1</v>
      </c>
      <c r="G1499">
        <v>0</v>
      </c>
      <c r="H1499">
        <v>734375000</v>
      </c>
      <c r="I1499">
        <v>0</v>
      </c>
    </row>
    <row r="1500" spans="1:9" x14ac:dyDescent="0.25">
      <c r="A1500" t="s">
        <v>1507</v>
      </c>
      <c r="B1500">
        <v>27.50000000000006</v>
      </c>
      <c r="C1500">
        <v>5.8824408943837163</v>
      </c>
      <c r="D1500">
        <v>3.3398433527618439</v>
      </c>
      <c r="E1500">
        <v>2.5425975416218702</v>
      </c>
      <c r="F1500">
        <v>-8.5873249422736997E-2</v>
      </c>
      <c r="G1500">
        <v>27.400000000000119</v>
      </c>
      <c r="H1500">
        <v>328125000</v>
      </c>
      <c r="I1500">
        <v>0</v>
      </c>
    </row>
    <row r="1501" spans="1:9" x14ac:dyDescent="0.25">
      <c r="A1501" t="s">
        <v>1508</v>
      </c>
      <c r="B1501">
        <v>25.5</v>
      </c>
      <c r="C1501">
        <v>6.2689805435500503</v>
      </c>
      <c r="D1501">
        <v>3.5116293289206131</v>
      </c>
      <c r="E1501">
        <v>2.7573512146294434</v>
      </c>
      <c r="F1501">
        <v>-0.14328394260335964</v>
      </c>
      <c r="G1501">
        <v>25.400000000000091</v>
      </c>
      <c r="H1501">
        <v>328125000</v>
      </c>
      <c r="I1501">
        <v>0</v>
      </c>
    </row>
    <row r="1502" spans="1:9" x14ac:dyDescent="0.25">
      <c r="A1502" t="s">
        <v>1509</v>
      </c>
      <c r="B1502">
        <v>30.866148399199059</v>
      </c>
      <c r="C1502">
        <v>10.899984865796725</v>
      </c>
      <c r="D1502">
        <v>5.2574580556606367</v>
      </c>
      <c r="E1502">
        <v>5.642526810136097</v>
      </c>
      <c r="F1502">
        <v>1</v>
      </c>
      <c r="G1502">
        <v>31.200000000000173</v>
      </c>
      <c r="H1502">
        <v>390625000</v>
      </c>
      <c r="I1502">
        <v>0</v>
      </c>
    </row>
    <row r="1503" spans="1:9" x14ac:dyDescent="0.25">
      <c r="A1503" t="s">
        <v>1510</v>
      </c>
      <c r="B1503">
        <v>28.895372405458165</v>
      </c>
      <c r="C1503">
        <v>9.6325951382136772</v>
      </c>
      <c r="D1503">
        <v>1.5136316092112163</v>
      </c>
      <c r="E1503">
        <v>8.1189635290024675</v>
      </c>
      <c r="F1503">
        <v>-0.93940514920974039</v>
      </c>
      <c r="G1503">
        <v>29.200000000000145</v>
      </c>
      <c r="H1503">
        <v>312500000</v>
      </c>
      <c r="I1503">
        <v>0</v>
      </c>
    </row>
    <row r="1504" spans="1:9" x14ac:dyDescent="0.25">
      <c r="A1504" t="s">
        <v>1511</v>
      </c>
      <c r="B1504">
        <v>20.399999999999977</v>
      </c>
      <c r="C1504">
        <v>1.8342558007627159</v>
      </c>
      <c r="D1504">
        <v>0.81238233473768062</v>
      </c>
      <c r="E1504">
        <v>1.0218734660250353</v>
      </c>
      <c r="F1504">
        <v>0.12562466208575307</v>
      </c>
      <c r="G1504">
        <v>20.300000000000018</v>
      </c>
      <c r="H1504">
        <v>218750000</v>
      </c>
      <c r="I1504">
        <v>0</v>
      </c>
    </row>
    <row r="1505" spans="1:9" x14ac:dyDescent="0.25">
      <c r="A1505" t="s">
        <v>1512</v>
      </c>
      <c r="B1505">
        <v>21.9</v>
      </c>
      <c r="C1505">
        <v>2.3627951238358795</v>
      </c>
      <c r="D1505">
        <v>1.0052052446552686</v>
      </c>
      <c r="E1505">
        <v>1.3575898791806109</v>
      </c>
      <c r="F1505">
        <v>0.12965642046301395</v>
      </c>
      <c r="G1505">
        <v>21.80000000000004</v>
      </c>
      <c r="H1505">
        <v>312500000</v>
      </c>
      <c r="I1505">
        <v>0</v>
      </c>
    </row>
    <row r="1506" spans="1:9" x14ac:dyDescent="0.25">
      <c r="A1506" t="s">
        <v>1513</v>
      </c>
      <c r="B1506">
        <v>55.99756977353929</v>
      </c>
      <c r="C1506">
        <v>58.699591057290171</v>
      </c>
      <c r="D1506">
        <v>29.768927549091121</v>
      </c>
      <c r="E1506">
        <v>28.930663508199057</v>
      </c>
      <c r="F1506">
        <v>0.91103859401019349</v>
      </c>
      <c r="G1506">
        <v>0</v>
      </c>
      <c r="H1506">
        <v>718750000</v>
      </c>
      <c r="I1506">
        <v>0</v>
      </c>
    </row>
    <row r="1507" spans="1:9" x14ac:dyDescent="0.25">
      <c r="A1507" t="s">
        <v>1514</v>
      </c>
      <c r="B1507">
        <v>30.866148399199062</v>
      </c>
      <c r="C1507">
        <v>10.899984865796746</v>
      </c>
      <c r="D1507">
        <v>5.6425268101361024</v>
      </c>
      <c r="E1507">
        <v>5.2574580556606403</v>
      </c>
      <c r="F1507">
        <v>-1</v>
      </c>
      <c r="G1507">
        <v>31.200000000000173</v>
      </c>
      <c r="H1507">
        <v>359375000</v>
      </c>
      <c r="I1507">
        <v>0</v>
      </c>
    </row>
    <row r="1508" spans="1:9" x14ac:dyDescent="0.25">
      <c r="A1508" t="s">
        <v>1515</v>
      </c>
      <c r="B1508">
        <v>28.895372405458165</v>
      </c>
      <c r="C1508">
        <v>9.6325951382137092</v>
      </c>
      <c r="D1508">
        <v>8.1189635290024853</v>
      </c>
      <c r="E1508">
        <v>1.5136316092112265</v>
      </c>
      <c r="F1508">
        <v>0.93940514920974039</v>
      </c>
      <c r="G1508">
        <v>29.200000000000145</v>
      </c>
      <c r="H1508">
        <v>359375000</v>
      </c>
      <c r="I1508">
        <v>0</v>
      </c>
    </row>
    <row r="1509" spans="1:9" x14ac:dyDescent="0.25">
      <c r="A1509" t="s">
        <v>1516</v>
      </c>
      <c r="B1509">
        <v>20.399999999999977</v>
      </c>
      <c r="C1509">
        <v>1.8342558007627159</v>
      </c>
      <c r="D1509">
        <v>1.0218734660250353</v>
      </c>
      <c r="E1509">
        <v>0.81238233473768062</v>
      </c>
      <c r="F1509">
        <v>-0.12562466208575307</v>
      </c>
      <c r="G1509">
        <v>20.300000000000018</v>
      </c>
      <c r="H1509">
        <v>218750000</v>
      </c>
      <c r="I1509">
        <v>0</v>
      </c>
    </row>
    <row r="1510" spans="1:9" x14ac:dyDescent="0.25">
      <c r="A1510" t="s">
        <v>1517</v>
      </c>
      <c r="B1510">
        <v>56.608173719185778</v>
      </c>
      <c r="C1510">
        <v>60.986260880923879</v>
      </c>
      <c r="D1510">
        <v>28.033652050290804</v>
      </c>
      <c r="E1510">
        <v>32.952608830633025</v>
      </c>
      <c r="F1510">
        <v>1</v>
      </c>
      <c r="G1510">
        <v>0</v>
      </c>
      <c r="H1510">
        <v>625000000</v>
      </c>
      <c r="I1510">
        <v>0</v>
      </c>
    </row>
    <row r="1511" spans="1:9" x14ac:dyDescent="0.25">
      <c r="A1511" t="s">
        <v>1518</v>
      </c>
      <c r="B1511">
        <v>27.500000000000064</v>
      </c>
      <c r="C1511">
        <v>5.8824408943837145</v>
      </c>
      <c r="D1511">
        <v>2.5425975416218694</v>
      </c>
      <c r="E1511">
        <v>3.3398433527618425</v>
      </c>
      <c r="F1511">
        <v>8.5873249422736997E-2</v>
      </c>
      <c r="G1511">
        <v>27.400000000000119</v>
      </c>
      <c r="H1511">
        <v>328125000</v>
      </c>
      <c r="I1511">
        <v>0</v>
      </c>
    </row>
    <row r="1512" spans="1:9" x14ac:dyDescent="0.25">
      <c r="A1512" t="s">
        <v>1519</v>
      </c>
      <c r="B1512">
        <v>25.5</v>
      </c>
      <c r="C1512">
        <v>6.2689805435500485</v>
      </c>
      <c r="D1512">
        <v>2.7573512146294425</v>
      </c>
      <c r="E1512">
        <v>3.5116293289206113</v>
      </c>
      <c r="F1512">
        <v>0.14328394260335964</v>
      </c>
      <c r="G1512">
        <v>25.400000000000091</v>
      </c>
      <c r="H1512">
        <v>281250000</v>
      </c>
      <c r="I1512">
        <v>0</v>
      </c>
    </row>
    <row r="1513" spans="1:9" x14ac:dyDescent="0.25">
      <c r="A1513" t="s">
        <v>1520</v>
      </c>
      <c r="B1513">
        <v>21.9</v>
      </c>
      <c r="C1513">
        <v>2.3627951238358778</v>
      </c>
      <c r="D1513">
        <v>1.35758987918061</v>
      </c>
      <c r="E1513">
        <v>1.0052052446552677</v>
      </c>
      <c r="F1513">
        <v>-0.12965642046301395</v>
      </c>
      <c r="G1513">
        <v>21.80000000000004</v>
      </c>
      <c r="H1513">
        <v>234375000</v>
      </c>
      <c r="I1513">
        <v>0</v>
      </c>
    </row>
    <row r="1514" spans="1:9" x14ac:dyDescent="0.25">
      <c r="A1514" t="s">
        <v>1521</v>
      </c>
      <c r="B1514">
        <v>52.80240583369693</v>
      </c>
      <c r="C1514">
        <v>55.680655293283088</v>
      </c>
      <c r="D1514">
        <v>24.02908551957735</v>
      </c>
      <c r="E1514">
        <v>31.651569773705742</v>
      </c>
      <c r="F1514">
        <v>-1</v>
      </c>
      <c r="G1514">
        <v>0</v>
      </c>
      <c r="H1514">
        <v>515625000</v>
      </c>
      <c r="I1514">
        <v>0</v>
      </c>
    </row>
    <row r="1515" spans="1:9" x14ac:dyDescent="0.25">
      <c r="A1515" t="s">
        <v>1522</v>
      </c>
      <c r="B1515">
        <v>52.71783645121436</v>
      </c>
      <c r="C1515">
        <v>60.359451037999399</v>
      </c>
      <c r="D1515">
        <v>34.019409064709258</v>
      </c>
      <c r="E1515">
        <v>26.340041973290166</v>
      </c>
      <c r="F1515">
        <v>1</v>
      </c>
      <c r="G1515">
        <v>0</v>
      </c>
      <c r="H1515">
        <v>734375000</v>
      </c>
      <c r="I1515">
        <v>0</v>
      </c>
    </row>
    <row r="1516" spans="1:9" x14ac:dyDescent="0.25">
      <c r="A1516" t="s">
        <v>1523</v>
      </c>
      <c r="B1516">
        <v>52.47795671869617</v>
      </c>
      <c r="C1516">
        <v>58.868404037898266</v>
      </c>
      <c r="D1516">
        <v>29.163379066396601</v>
      </c>
      <c r="E1516">
        <v>29.705024971501647</v>
      </c>
      <c r="F1516">
        <v>-1</v>
      </c>
      <c r="G1516">
        <v>0</v>
      </c>
      <c r="H1516">
        <v>609375000</v>
      </c>
      <c r="I1516">
        <v>0</v>
      </c>
    </row>
    <row r="1517" spans="1:9" x14ac:dyDescent="0.25">
      <c r="A1517" t="s">
        <v>1524</v>
      </c>
      <c r="B1517">
        <v>59.57060763530226</v>
      </c>
      <c r="C1517">
        <v>19.421452727236527</v>
      </c>
      <c r="D1517">
        <v>16.856789208509255</v>
      </c>
      <c r="E1517">
        <v>2.5646635187272566</v>
      </c>
      <c r="F1517">
        <v>1</v>
      </c>
      <c r="G1517">
        <v>0</v>
      </c>
      <c r="H1517">
        <v>578125000</v>
      </c>
      <c r="I1517">
        <v>0</v>
      </c>
    </row>
    <row r="1518" spans="1:9" x14ac:dyDescent="0.25">
      <c r="A1518" t="s">
        <v>1525</v>
      </c>
      <c r="B1518">
        <v>52.717836451214403</v>
      </c>
      <c r="C1518">
        <v>60.359451037999058</v>
      </c>
      <c r="D1518">
        <v>26.340041973290003</v>
      </c>
      <c r="E1518">
        <v>34.019409064709087</v>
      </c>
      <c r="F1518">
        <v>-1</v>
      </c>
      <c r="G1518">
        <v>0</v>
      </c>
      <c r="H1518">
        <v>859375000</v>
      </c>
      <c r="I1518">
        <v>0</v>
      </c>
    </row>
    <row r="1519" spans="1:9" x14ac:dyDescent="0.25">
      <c r="A1519" t="s">
        <v>1526</v>
      </c>
      <c r="B1519">
        <v>52.477956718696397</v>
      </c>
      <c r="C1519">
        <v>58.868404037897264</v>
      </c>
      <c r="D1519">
        <v>29.705024971501285</v>
      </c>
      <c r="E1519">
        <v>29.163379066396011</v>
      </c>
      <c r="F1519">
        <v>1</v>
      </c>
      <c r="G1519">
        <v>0</v>
      </c>
      <c r="H1519">
        <v>625000000</v>
      </c>
      <c r="I1519">
        <v>0</v>
      </c>
    </row>
    <row r="1520" spans="1:9" x14ac:dyDescent="0.25">
      <c r="A1520" t="s">
        <v>1527</v>
      </c>
      <c r="B1520">
        <v>59.570607635302252</v>
      </c>
      <c r="C1520">
        <v>19.421452727236144</v>
      </c>
      <c r="D1520">
        <v>2.5646635187270554</v>
      </c>
      <c r="E1520">
        <v>16.856789208509078</v>
      </c>
      <c r="F1520">
        <v>-1</v>
      </c>
      <c r="G1520">
        <v>0</v>
      </c>
      <c r="H1520">
        <v>609375000</v>
      </c>
      <c r="I1520">
        <v>0</v>
      </c>
    </row>
    <row r="1521" spans="1:9" x14ac:dyDescent="0.25">
      <c r="A1521" t="s">
        <v>1528</v>
      </c>
      <c r="B1521">
        <v>25.599999999999991</v>
      </c>
      <c r="C1521">
        <v>3.9467364148799033</v>
      </c>
      <c r="D1521">
        <v>2.4871494719686345</v>
      </c>
      <c r="E1521">
        <v>1.4595869429112689</v>
      </c>
      <c r="F1521">
        <v>-0.79119722115908386</v>
      </c>
      <c r="G1521">
        <v>25.500000000000092</v>
      </c>
      <c r="H1521">
        <v>234375000</v>
      </c>
      <c r="I1521">
        <v>0</v>
      </c>
    </row>
    <row r="1522" spans="1:9" x14ac:dyDescent="0.25">
      <c r="A1522" t="s">
        <v>1529</v>
      </c>
      <c r="B1522">
        <v>53.985004977172622</v>
      </c>
      <c r="C1522">
        <v>59.454360209627133</v>
      </c>
      <c r="D1522">
        <v>29.641195844429475</v>
      </c>
      <c r="E1522">
        <v>29.813164365197643</v>
      </c>
      <c r="F1522">
        <v>1</v>
      </c>
      <c r="G1522">
        <v>0</v>
      </c>
      <c r="H1522">
        <v>625000000</v>
      </c>
      <c r="I1522">
        <v>0</v>
      </c>
    </row>
    <row r="1523" spans="1:9" x14ac:dyDescent="0.25">
      <c r="A1523" t="s">
        <v>1530</v>
      </c>
      <c r="B1523">
        <v>53.688293842531671</v>
      </c>
      <c r="C1523">
        <v>56.361573632500019</v>
      </c>
      <c r="D1523">
        <v>25.014700756393864</v>
      </c>
      <c r="E1523">
        <v>31.346872876106183</v>
      </c>
      <c r="F1523">
        <v>-1</v>
      </c>
      <c r="G1523">
        <v>0</v>
      </c>
      <c r="H1523">
        <v>703125000</v>
      </c>
      <c r="I1523">
        <v>0</v>
      </c>
    </row>
    <row r="1524" spans="1:9" x14ac:dyDescent="0.25">
      <c r="A1524" t="s">
        <v>1531</v>
      </c>
      <c r="B1524">
        <v>53.741045812132782</v>
      </c>
      <c r="C1524">
        <v>61.675505913269888</v>
      </c>
      <c r="D1524">
        <v>33.960678817836396</v>
      </c>
      <c r="E1524">
        <v>27.714827095433474</v>
      </c>
      <c r="F1524">
        <v>1</v>
      </c>
      <c r="G1524">
        <v>0</v>
      </c>
      <c r="H1524">
        <v>937500000</v>
      </c>
      <c r="I1524">
        <v>0</v>
      </c>
    </row>
    <row r="1525" spans="1:9" x14ac:dyDescent="0.25">
      <c r="A1525" t="s">
        <v>1532</v>
      </c>
      <c r="B1525">
        <v>54.056120790780703</v>
      </c>
      <c r="C1525">
        <v>60.080153247958485</v>
      </c>
      <c r="D1525">
        <v>26.872380691839759</v>
      </c>
      <c r="E1525">
        <v>33.207772556118691</v>
      </c>
      <c r="F1525">
        <v>1</v>
      </c>
      <c r="G1525">
        <v>0</v>
      </c>
      <c r="H1525">
        <v>765625000</v>
      </c>
      <c r="I1525">
        <v>0</v>
      </c>
    </row>
    <row r="1526" spans="1:9" x14ac:dyDescent="0.25">
      <c r="A1526" t="s">
        <v>1533</v>
      </c>
      <c r="B1526">
        <v>57.76847291360118</v>
      </c>
      <c r="C1526">
        <v>30.231702459958907</v>
      </c>
      <c r="D1526">
        <v>14.867884523334844</v>
      </c>
      <c r="E1526">
        <v>15.363817936624081</v>
      </c>
      <c r="F1526">
        <v>1</v>
      </c>
      <c r="G1526">
        <v>0</v>
      </c>
      <c r="H1526">
        <v>671875000</v>
      </c>
      <c r="I1526">
        <v>0</v>
      </c>
    </row>
    <row r="1527" spans="1:9" x14ac:dyDescent="0.25">
      <c r="A1527" t="s">
        <v>1534</v>
      </c>
      <c r="B1527">
        <v>57.984840892360502</v>
      </c>
      <c r="C1527">
        <v>33.667290288681592</v>
      </c>
      <c r="D1527">
        <v>18.220741563490989</v>
      </c>
      <c r="E1527">
        <v>15.446548725190592</v>
      </c>
      <c r="F1527">
        <v>-1</v>
      </c>
      <c r="G1527">
        <v>0</v>
      </c>
      <c r="H1527">
        <v>812500000</v>
      </c>
      <c r="I1527">
        <v>0</v>
      </c>
    </row>
    <row r="1528" spans="1:9" x14ac:dyDescent="0.25">
      <c r="A1528" t="s">
        <v>1535</v>
      </c>
      <c r="B1528">
        <v>57.47982698751251</v>
      </c>
      <c r="C1528">
        <v>32.677905524429413</v>
      </c>
      <c r="D1528">
        <v>22.142638551450254</v>
      </c>
      <c r="E1528">
        <v>10.535266972979146</v>
      </c>
      <c r="F1528">
        <v>1</v>
      </c>
      <c r="G1528">
        <v>0</v>
      </c>
      <c r="H1528">
        <v>671875000</v>
      </c>
      <c r="I1528">
        <v>0</v>
      </c>
    </row>
    <row r="1529" spans="1:9" x14ac:dyDescent="0.25">
      <c r="A1529" t="s">
        <v>1536</v>
      </c>
      <c r="B1529">
        <v>22.5</v>
      </c>
      <c r="C1529">
        <v>2.7906052432821564</v>
      </c>
      <c r="D1529">
        <v>1.000167896210117</v>
      </c>
      <c r="E1529">
        <v>1.7904373470720394</v>
      </c>
      <c r="F1529">
        <v>0.12881234381961093</v>
      </c>
      <c r="G1529">
        <v>22.400000000000048</v>
      </c>
      <c r="H1529">
        <v>218750000</v>
      </c>
      <c r="I1529">
        <v>0</v>
      </c>
    </row>
    <row r="1530" spans="1:9" x14ac:dyDescent="0.25">
      <c r="A1530" t="s">
        <v>1537</v>
      </c>
      <c r="B1530">
        <v>53.985004977172629</v>
      </c>
      <c r="C1530">
        <v>59.454360209625953</v>
      </c>
      <c r="D1530">
        <v>29.813164365197046</v>
      </c>
      <c r="E1530">
        <v>29.641195844428896</v>
      </c>
      <c r="F1530">
        <v>-1</v>
      </c>
      <c r="G1530">
        <v>0</v>
      </c>
      <c r="H1530">
        <v>687500000</v>
      </c>
      <c r="I1530">
        <v>0</v>
      </c>
    </row>
    <row r="1531" spans="1:9" x14ac:dyDescent="0.25">
      <c r="A1531" t="s">
        <v>1538</v>
      </c>
      <c r="B1531">
        <v>57.768472913507274</v>
      </c>
      <c r="C1531">
        <v>30.231702461265858</v>
      </c>
      <c r="D1531">
        <v>15.363817937353012</v>
      </c>
      <c r="E1531">
        <v>14.867884523912846</v>
      </c>
      <c r="F1531">
        <v>-1</v>
      </c>
      <c r="G1531">
        <v>0</v>
      </c>
      <c r="H1531">
        <v>531250000</v>
      </c>
      <c r="I1531">
        <v>0</v>
      </c>
    </row>
    <row r="1532" spans="1:9" x14ac:dyDescent="0.25">
      <c r="A1532" t="s">
        <v>1539</v>
      </c>
      <c r="B1532">
        <v>57.9848408923595</v>
      </c>
      <c r="C1532">
        <v>33.667290288691703</v>
      </c>
      <c r="D1532">
        <v>15.446548725194237</v>
      </c>
      <c r="E1532">
        <v>18.220741563497452</v>
      </c>
      <c r="F1532">
        <v>1</v>
      </c>
      <c r="G1532">
        <v>0</v>
      </c>
      <c r="H1532">
        <v>562500000</v>
      </c>
      <c r="I1532">
        <v>0</v>
      </c>
    </row>
    <row r="1533" spans="1:9" x14ac:dyDescent="0.25">
      <c r="A1533" t="s">
        <v>1540</v>
      </c>
      <c r="B1533">
        <v>57.479826987512517</v>
      </c>
      <c r="C1533">
        <v>32.677905524429391</v>
      </c>
      <c r="D1533">
        <v>10.535266972979148</v>
      </c>
      <c r="E1533">
        <v>22.14263855145024</v>
      </c>
      <c r="F1533">
        <v>-1</v>
      </c>
      <c r="G1533">
        <v>0</v>
      </c>
      <c r="H1533">
        <v>687500000</v>
      </c>
      <c r="I1533">
        <v>0</v>
      </c>
    </row>
    <row r="1534" spans="1:9" x14ac:dyDescent="0.25">
      <c r="A1534" t="s">
        <v>1541</v>
      </c>
      <c r="B1534">
        <v>53.68829384253165</v>
      </c>
      <c r="C1534">
        <v>56.361573632500175</v>
      </c>
      <c r="D1534">
        <v>31.346872876106275</v>
      </c>
      <c r="E1534">
        <v>25.014700756393964</v>
      </c>
      <c r="F1534">
        <v>1</v>
      </c>
      <c r="G1534">
        <v>0</v>
      </c>
      <c r="H1534">
        <v>734375000</v>
      </c>
      <c r="I1534">
        <v>0</v>
      </c>
    </row>
    <row r="1535" spans="1:9" x14ac:dyDescent="0.25">
      <c r="A1535" t="s">
        <v>1542</v>
      </c>
      <c r="B1535">
        <v>53.741045812132782</v>
      </c>
      <c r="C1535">
        <v>61.67550591326993</v>
      </c>
      <c r="D1535">
        <v>27.714827095433513</v>
      </c>
      <c r="E1535">
        <v>33.960678817836424</v>
      </c>
      <c r="F1535">
        <v>-1</v>
      </c>
      <c r="G1535">
        <v>0</v>
      </c>
      <c r="H1535">
        <v>671875000</v>
      </c>
      <c r="I1535">
        <v>0</v>
      </c>
    </row>
    <row r="1536" spans="1:9" x14ac:dyDescent="0.25">
      <c r="A1536" t="s">
        <v>1543</v>
      </c>
      <c r="B1536">
        <v>54.05612079078071</v>
      </c>
      <c r="C1536">
        <v>60.080153247958158</v>
      </c>
      <c r="D1536">
        <v>33.207772556118528</v>
      </c>
      <c r="E1536">
        <v>26.872380691839588</v>
      </c>
      <c r="F1536">
        <v>-1</v>
      </c>
      <c r="G1536">
        <v>0</v>
      </c>
      <c r="H1536">
        <v>625000000</v>
      </c>
      <c r="I1536">
        <v>0</v>
      </c>
    </row>
    <row r="1537" spans="1:9" x14ac:dyDescent="0.25">
      <c r="A1537" t="s">
        <v>1544</v>
      </c>
      <c r="B1537">
        <v>22.5</v>
      </c>
      <c r="C1537">
        <v>2.7906052432821564</v>
      </c>
      <c r="D1537">
        <v>1.7904373470720394</v>
      </c>
      <c r="E1537">
        <v>1.000167896210117</v>
      </c>
      <c r="F1537">
        <v>-0.12881234381961049</v>
      </c>
      <c r="G1537">
        <v>22.400000000000048</v>
      </c>
      <c r="H1537">
        <v>218750000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250000000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250000000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125000000</v>
      </c>
      <c r="I1540">
        <v>0</v>
      </c>
    </row>
    <row r="1541" spans="1:9" x14ac:dyDescent="0.25">
      <c r="A1541" t="s">
        <v>1548</v>
      </c>
      <c r="B1541">
        <v>19.999999999999979</v>
      </c>
      <c r="C1541">
        <v>1.549960421483032E-3</v>
      </c>
      <c r="D1541">
        <v>8.2714619102075559E-4</v>
      </c>
      <c r="E1541">
        <v>7.2281423046227644E-4</v>
      </c>
      <c r="F1541">
        <v>3.0227588265008265E-4</v>
      </c>
      <c r="G1541">
        <v>19.900000000000013</v>
      </c>
      <c r="H1541">
        <v>250000000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156250000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234375000</v>
      </c>
      <c r="I1543">
        <v>0</v>
      </c>
    </row>
    <row r="1544" spans="1:9" x14ac:dyDescent="0.25">
      <c r="A1544" t="s">
        <v>1551</v>
      </c>
      <c r="B1544">
        <v>19.999999999999979</v>
      </c>
      <c r="C1544">
        <v>1.549960421483032E-3</v>
      </c>
      <c r="D1544">
        <v>7.2281423046227644E-4</v>
      </c>
      <c r="E1544">
        <v>8.2714619102075559E-4</v>
      </c>
      <c r="F1544">
        <v>-3.0227588265008265E-4</v>
      </c>
      <c r="G1544">
        <v>19.900000000000013</v>
      </c>
      <c r="H1544">
        <v>218750000</v>
      </c>
      <c r="I1544">
        <v>0</v>
      </c>
    </row>
    <row r="1545" spans="1:9" x14ac:dyDescent="0.25">
      <c r="A1545" t="s">
        <v>1552</v>
      </c>
      <c r="B1545">
        <v>27.600000000000062</v>
      </c>
      <c r="C1545">
        <v>4.6990044343216377</v>
      </c>
      <c r="D1545">
        <v>3.1785097793989117</v>
      </c>
      <c r="E1545">
        <v>1.5204946549227261</v>
      </c>
      <c r="F1545">
        <v>-0.74922638340892078</v>
      </c>
      <c r="G1545">
        <v>27.500000000000121</v>
      </c>
      <c r="H1545">
        <v>265625000</v>
      </c>
      <c r="I1545">
        <v>0</v>
      </c>
    </row>
    <row r="1546" spans="1:9" x14ac:dyDescent="0.25">
      <c r="A1546" t="s">
        <v>1553</v>
      </c>
      <c r="B1546">
        <v>25.773889054832051</v>
      </c>
      <c r="C1546">
        <v>13.957646444489356</v>
      </c>
      <c r="D1546">
        <v>8.7054481276290083</v>
      </c>
      <c r="E1546">
        <v>5.2521983168603512</v>
      </c>
      <c r="F1546">
        <v>0.98484347100361269</v>
      </c>
      <c r="G1546">
        <v>31.300000000000175</v>
      </c>
      <c r="H1546">
        <v>312500000</v>
      </c>
      <c r="I1546">
        <v>0</v>
      </c>
    </row>
    <row r="1547" spans="1:9" x14ac:dyDescent="0.25">
      <c r="A1547" t="s">
        <v>1554</v>
      </c>
      <c r="B1547">
        <v>42.83791390813515</v>
      </c>
      <c r="C1547">
        <v>58.481789794575349</v>
      </c>
      <c r="D1547">
        <v>27.62668132672405</v>
      </c>
      <c r="E1547">
        <v>30.855108467851245</v>
      </c>
      <c r="F1547">
        <v>-1</v>
      </c>
      <c r="G1547">
        <v>0</v>
      </c>
      <c r="H1547">
        <v>578125000</v>
      </c>
      <c r="I1547">
        <v>0</v>
      </c>
    </row>
    <row r="1548" spans="1:9" x14ac:dyDescent="0.25">
      <c r="A1548" t="s">
        <v>1555</v>
      </c>
      <c r="B1548">
        <v>41.110256116479505</v>
      </c>
      <c r="C1548">
        <v>47.353757267181145</v>
      </c>
      <c r="D1548">
        <v>26.117540273795296</v>
      </c>
      <c r="E1548">
        <v>21.236216993385817</v>
      </c>
      <c r="F1548">
        <v>1</v>
      </c>
      <c r="G1548">
        <v>0</v>
      </c>
      <c r="H1548">
        <v>546875000</v>
      </c>
      <c r="I1548">
        <v>0</v>
      </c>
    </row>
    <row r="1549" spans="1:9" x14ac:dyDescent="0.25">
      <c r="A1549" t="s">
        <v>1556</v>
      </c>
      <c r="B1549">
        <v>43.171376926464639</v>
      </c>
      <c r="C1549">
        <v>55.967511250904998</v>
      </c>
      <c r="D1549">
        <v>23.059659142625382</v>
      </c>
      <c r="E1549">
        <v>32.907852108279563</v>
      </c>
      <c r="F1549">
        <v>1</v>
      </c>
      <c r="G1549">
        <v>0</v>
      </c>
      <c r="H1549">
        <v>625000000</v>
      </c>
      <c r="I1549">
        <v>0</v>
      </c>
    </row>
    <row r="1550" spans="1:9" x14ac:dyDescent="0.25">
      <c r="A1550" t="s">
        <v>1557</v>
      </c>
      <c r="B1550">
        <v>44.668342928612361</v>
      </c>
      <c r="C1550">
        <v>48.848370032453253</v>
      </c>
      <c r="D1550">
        <v>29.939778834208788</v>
      </c>
      <c r="E1550">
        <v>18.908591198244469</v>
      </c>
      <c r="F1550">
        <v>1</v>
      </c>
      <c r="G1550">
        <v>0</v>
      </c>
      <c r="H1550">
        <v>546875000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187500000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203125000</v>
      </c>
      <c r="I1552">
        <v>0</v>
      </c>
    </row>
    <row r="1553" spans="1:9" x14ac:dyDescent="0.25">
      <c r="A1553" t="s">
        <v>1560</v>
      </c>
      <c r="B1553">
        <v>23.999999999999982</v>
      </c>
      <c r="C1553">
        <v>3.953305104743305</v>
      </c>
      <c r="D1553">
        <v>0.99423115986881516</v>
      </c>
      <c r="E1553">
        <v>2.9590739448744898</v>
      </c>
      <c r="F1553">
        <v>0.12775269500544795</v>
      </c>
      <c r="G1553">
        <v>23.90000000000007</v>
      </c>
      <c r="H1553">
        <v>250000000</v>
      </c>
      <c r="I1553">
        <v>0</v>
      </c>
    </row>
    <row r="1554" spans="1:9" x14ac:dyDescent="0.25">
      <c r="A1554" t="s">
        <v>1561</v>
      </c>
      <c r="B1554">
        <v>25.773889054832051</v>
      </c>
      <c r="C1554">
        <v>13.9576464444904</v>
      </c>
      <c r="D1554">
        <v>5.2521983168609037</v>
      </c>
      <c r="E1554">
        <v>8.7054481276294986</v>
      </c>
      <c r="F1554">
        <v>-0.9848434710036047</v>
      </c>
      <c r="G1554">
        <v>31.300000000000175</v>
      </c>
      <c r="H1554">
        <v>250000000</v>
      </c>
      <c r="I1554">
        <v>0</v>
      </c>
    </row>
    <row r="1555" spans="1:9" x14ac:dyDescent="0.25">
      <c r="A1555" t="s">
        <v>1562</v>
      </c>
      <c r="B1555">
        <v>44.668342928612489</v>
      </c>
      <c r="C1555">
        <v>48.848370032455378</v>
      </c>
      <c r="D1555">
        <v>18.908591198245375</v>
      </c>
      <c r="E1555">
        <v>29.939778834210056</v>
      </c>
      <c r="F1555">
        <v>-1</v>
      </c>
      <c r="G1555">
        <v>0</v>
      </c>
      <c r="H1555">
        <v>625000000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203125000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218750000</v>
      </c>
      <c r="I1557">
        <v>0</v>
      </c>
    </row>
    <row r="1558" spans="1:9" x14ac:dyDescent="0.25">
      <c r="A1558" t="s">
        <v>1565</v>
      </c>
      <c r="B1558">
        <v>42.837913904592853</v>
      </c>
      <c r="C1558">
        <v>58.481789782754802</v>
      </c>
      <c r="D1558">
        <v>30.855108464282843</v>
      </c>
      <c r="E1558">
        <v>27.626681318471956</v>
      </c>
      <c r="F1558">
        <v>1</v>
      </c>
      <c r="G1558">
        <v>0</v>
      </c>
      <c r="H1558">
        <v>625000000</v>
      </c>
      <c r="I1558">
        <v>0</v>
      </c>
    </row>
    <row r="1559" spans="1:9" x14ac:dyDescent="0.25">
      <c r="A1559" t="s">
        <v>1566</v>
      </c>
      <c r="B1559">
        <v>41.110256116479533</v>
      </c>
      <c r="C1559">
        <v>47.353757267182623</v>
      </c>
      <c r="D1559">
        <v>21.236216993387124</v>
      </c>
      <c r="E1559">
        <v>26.117540273795491</v>
      </c>
      <c r="F1559">
        <v>-1</v>
      </c>
      <c r="G1559">
        <v>0</v>
      </c>
      <c r="H1559">
        <v>593750000</v>
      </c>
      <c r="I1559">
        <v>0</v>
      </c>
    </row>
    <row r="1560" spans="1:9" x14ac:dyDescent="0.25">
      <c r="A1560" t="s">
        <v>1567</v>
      </c>
      <c r="B1560">
        <v>43.171376926475922</v>
      </c>
      <c r="C1560">
        <v>55.967511251570173</v>
      </c>
      <c r="D1560">
        <v>32.907852108623928</v>
      </c>
      <c r="E1560">
        <v>23.059659142946295</v>
      </c>
      <c r="F1560">
        <v>-1</v>
      </c>
      <c r="G1560">
        <v>0</v>
      </c>
      <c r="H1560">
        <v>671875000</v>
      </c>
      <c r="I1560">
        <v>0</v>
      </c>
    </row>
    <row r="1561" spans="1:9" x14ac:dyDescent="0.25">
      <c r="A1561" t="s">
        <v>1568</v>
      </c>
      <c r="B1561">
        <v>23.999999999999982</v>
      </c>
      <c r="C1561">
        <v>3.9533051047433023</v>
      </c>
      <c r="D1561">
        <v>2.9590739448744876</v>
      </c>
      <c r="E1561">
        <v>0.99423115986881472</v>
      </c>
      <c r="F1561">
        <v>-0.12775269500544795</v>
      </c>
      <c r="G1561">
        <v>23.90000000000007</v>
      </c>
      <c r="H1561">
        <v>281250000</v>
      </c>
      <c r="I1561">
        <v>0</v>
      </c>
    </row>
    <row r="1562" spans="1:9" x14ac:dyDescent="0.25">
      <c r="A1562" t="s">
        <v>1569</v>
      </c>
      <c r="B1562">
        <v>53.750767443806822</v>
      </c>
      <c r="C1562">
        <v>109.44854024360954</v>
      </c>
      <c r="D1562">
        <v>53.363181692903296</v>
      </c>
      <c r="E1562">
        <v>56.085358550706147</v>
      </c>
      <c r="F1562">
        <v>-1</v>
      </c>
      <c r="G1562">
        <v>0</v>
      </c>
      <c r="H1562">
        <v>593750000</v>
      </c>
      <c r="I1562">
        <v>0</v>
      </c>
    </row>
    <row r="1563" spans="1:9" x14ac:dyDescent="0.25">
      <c r="A1563" t="s">
        <v>1570</v>
      </c>
      <c r="B1563">
        <v>29.20000000000007</v>
      </c>
      <c r="C1563">
        <v>10.951254326854542</v>
      </c>
      <c r="D1563">
        <v>8.7355901867425096</v>
      </c>
      <c r="E1563">
        <v>2.2156641401120307</v>
      </c>
      <c r="F1563">
        <v>1</v>
      </c>
      <c r="G1563">
        <v>29.100000000000144</v>
      </c>
      <c r="H1563">
        <v>234375000</v>
      </c>
      <c r="I1563">
        <v>0</v>
      </c>
    </row>
    <row r="1564" spans="1:9" x14ac:dyDescent="0.25">
      <c r="A1564" t="s">
        <v>1571</v>
      </c>
      <c r="B1564">
        <v>27.899999999999913</v>
      </c>
      <c r="C1564">
        <v>9.6437534597209726</v>
      </c>
      <c r="D1564">
        <v>8.0690292255978271</v>
      </c>
      <c r="E1564">
        <v>1.5747242341231384</v>
      </c>
      <c r="F1564">
        <v>1</v>
      </c>
      <c r="G1564">
        <v>27.800000000000125</v>
      </c>
      <c r="H1564">
        <v>281250000</v>
      </c>
      <c r="I1564">
        <v>0</v>
      </c>
    </row>
    <row r="1565" spans="1:9" x14ac:dyDescent="0.25">
      <c r="A1565" t="s">
        <v>1572</v>
      </c>
      <c r="B1565">
        <v>26.800000000000054</v>
      </c>
      <c r="C1565">
        <v>9.380791890427302</v>
      </c>
      <c r="D1565">
        <v>7.9197962173771046</v>
      </c>
      <c r="E1565">
        <v>1.4609956730502116</v>
      </c>
      <c r="F1565">
        <v>1</v>
      </c>
      <c r="G1565">
        <v>26.700000000000109</v>
      </c>
      <c r="H1565">
        <v>234375000</v>
      </c>
      <c r="I1565">
        <v>0</v>
      </c>
    </row>
    <row r="1566" spans="1:9" x14ac:dyDescent="0.25">
      <c r="A1566" t="s">
        <v>1573</v>
      </c>
      <c r="B1566">
        <v>29.20000000000007</v>
      </c>
      <c r="C1566">
        <v>10.951254326854535</v>
      </c>
      <c r="D1566">
        <v>2.2156641401120294</v>
      </c>
      <c r="E1566">
        <v>8.7355901867425061</v>
      </c>
      <c r="F1566">
        <v>-1</v>
      </c>
      <c r="G1566">
        <v>29.100000000000144</v>
      </c>
      <c r="H1566">
        <v>250000000</v>
      </c>
      <c r="I1566">
        <v>0</v>
      </c>
    </row>
    <row r="1567" spans="1:9" x14ac:dyDescent="0.25">
      <c r="A1567" t="s">
        <v>1574</v>
      </c>
      <c r="B1567">
        <v>27.899999999999913</v>
      </c>
      <c r="C1567">
        <v>9.6437534597209567</v>
      </c>
      <c r="D1567">
        <v>1.5747242341231389</v>
      </c>
      <c r="E1567">
        <v>8.0690292255978271</v>
      </c>
      <c r="F1567">
        <v>-1</v>
      </c>
      <c r="G1567">
        <v>27.800000000000125</v>
      </c>
      <c r="H1567">
        <v>250000000</v>
      </c>
      <c r="I1567">
        <v>0</v>
      </c>
    </row>
    <row r="1568" spans="1:9" x14ac:dyDescent="0.25">
      <c r="A1568" t="s">
        <v>1575</v>
      </c>
      <c r="B1568">
        <v>26.80000000000005</v>
      </c>
      <c r="C1568">
        <v>9.3807918904273091</v>
      </c>
      <c r="D1568">
        <v>1.4609956730502147</v>
      </c>
      <c r="E1568">
        <v>7.9197962173771126</v>
      </c>
      <c r="F1568">
        <v>-1</v>
      </c>
      <c r="G1568">
        <v>26.700000000000109</v>
      </c>
      <c r="H1568">
        <v>265625000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203125000</v>
      </c>
      <c r="I1569">
        <v>0</v>
      </c>
    </row>
    <row r="1570" spans="1:9" x14ac:dyDescent="0.25">
      <c r="A1570" t="s">
        <v>1577</v>
      </c>
      <c r="B1570">
        <v>54.277299306727386</v>
      </c>
      <c r="C1570">
        <v>111.51559762300695</v>
      </c>
      <c r="D1570">
        <v>55.352393401587776</v>
      </c>
      <c r="E1570">
        <v>56.163204221419178</v>
      </c>
      <c r="F1570">
        <v>-1</v>
      </c>
      <c r="G1570">
        <v>0</v>
      </c>
      <c r="H1570">
        <v>718750000</v>
      </c>
      <c r="I1570">
        <v>0</v>
      </c>
    </row>
    <row r="1571" spans="1:9" x14ac:dyDescent="0.25">
      <c r="A1571" t="s">
        <v>1578</v>
      </c>
      <c r="B1571">
        <v>56.931323298722411</v>
      </c>
      <c r="C1571">
        <v>93.244866395715491</v>
      </c>
      <c r="D1571">
        <v>51.65899942759571</v>
      </c>
      <c r="E1571">
        <v>41.585866968119817</v>
      </c>
      <c r="F1571">
        <v>-1</v>
      </c>
      <c r="G1571">
        <v>0</v>
      </c>
      <c r="H1571">
        <v>625000000</v>
      </c>
      <c r="I1571">
        <v>0</v>
      </c>
    </row>
    <row r="1572" spans="1:9" x14ac:dyDescent="0.25">
      <c r="A1572" t="s">
        <v>1579</v>
      </c>
      <c r="B1572">
        <v>25.700000000000063</v>
      </c>
      <c r="C1572">
        <v>5.0263059516753543</v>
      </c>
      <c r="D1572">
        <v>2.6621012824952692</v>
      </c>
      <c r="E1572">
        <v>2.36420466918009</v>
      </c>
      <c r="F1572">
        <v>-0.22435801347100837</v>
      </c>
      <c r="G1572">
        <v>25.600000000000094</v>
      </c>
      <c r="H1572">
        <v>203125000</v>
      </c>
      <c r="I1572">
        <v>0</v>
      </c>
    </row>
    <row r="1573" spans="1:9" x14ac:dyDescent="0.25">
      <c r="A1573" t="s">
        <v>1580</v>
      </c>
      <c r="B1573">
        <v>24.099999999999905</v>
      </c>
      <c r="C1573">
        <v>4.0652119699425553</v>
      </c>
      <c r="D1573">
        <v>2.165306383949051</v>
      </c>
      <c r="E1573">
        <v>1.8999055859935052</v>
      </c>
      <c r="F1573">
        <v>-0.2086680464017161</v>
      </c>
      <c r="G1573">
        <v>24.000000000000071</v>
      </c>
      <c r="H1573">
        <v>187500000</v>
      </c>
      <c r="I1573">
        <v>0</v>
      </c>
    </row>
    <row r="1574" spans="1:9" x14ac:dyDescent="0.25">
      <c r="A1574" t="s">
        <v>1581</v>
      </c>
      <c r="B1574">
        <v>29.499999999999929</v>
      </c>
      <c r="C1574">
        <v>10.068345547622807</v>
      </c>
      <c r="D1574">
        <v>1.8173356651750838</v>
      </c>
      <c r="E1574">
        <v>8.2510098824477254</v>
      </c>
      <c r="F1574">
        <v>-1</v>
      </c>
      <c r="G1574">
        <v>29.400000000000148</v>
      </c>
      <c r="H1574">
        <v>296875000</v>
      </c>
      <c r="I1574">
        <v>0</v>
      </c>
    </row>
    <row r="1575" spans="1:9" x14ac:dyDescent="0.25">
      <c r="A1575" t="s">
        <v>1582</v>
      </c>
      <c r="B1575">
        <v>28.50000000000005</v>
      </c>
      <c r="C1575">
        <v>9.7167348679942052</v>
      </c>
      <c r="D1575">
        <v>1.6558017075881049</v>
      </c>
      <c r="E1575">
        <v>8.0609331604061012</v>
      </c>
      <c r="F1575">
        <v>-1</v>
      </c>
      <c r="G1575">
        <v>28.400000000000134</v>
      </c>
      <c r="H1575">
        <v>234375000</v>
      </c>
      <c r="I1575">
        <v>0</v>
      </c>
    </row>
    <row r="1576" spans="1:9" x14ac:dyDescent="0.25">
      <c r="A1576" t="s">
        <v>1583</v>
      </c>
      <c r="B1576">
        <v>20.400000000000041</v>
      </c>
      <c r="C1576">
        <v>1.8011409171760704</v>
      </c>
      <c r="D1576">
        <v>0.85916504597835042</v>
      </c>
      <c r="E1576">
        <v>0.94197587119771997</v>
      </c>
      <c r="F1576">
        <v>0.13518800784634388</v>
      </c>
      <c r="G1576">
        <v>20.300000000000018</v>
      </c>
      <c r="H1576">
        <v>140625000</v>
      </c>
      <c r="I1576">
        <v>0</v>
      </c>
    </row>
    <row r="1577" spans="1:9" x14ac:dyDescent="0.25">
      <c r="A1577" t="s">
        <v>1584</v>
      </c>
      <c r="B1577">
        <v>19.999999999999954</v>
      </c>
      <c r="C1577">
        <v>0.54196288812952398</v>
      </c>
      <c r="D1577">
        <v>0.27810531737230226</v>
      </c>
      <c r="E1577">
        <v>0.26385757075722172</v>
      </c>
      <c r="F1577">
        <v>-0.26385757075722127</v>
      </c>
      <c r="G1577">
        <v>19.900000000000013</v>
      </c>
      <c r="H1577">
        <v>140625000</v>
      </c>
      <c r="I1577">
        <v>0</v>
      </c>
    </row>
    <row r="1578" spans="1:9" x14ac:dyDescent="0.25">
      <c r="A1578" t="s">
        <v>1585</v>
      </c>
      <c r="B1578">
        <v>54.2772993067274</v>
      </c>
      <c r="C1578">
        <v>111.51559762300862</v>
      </c>
      <c r="D1578">
        <v>56.163204221419967</v>
      </c>
      <c r="E1578">
        <v>55.352393401588557</v>
      </c>
      <c r="F1578">
        <v>1</v>
      </c>
      <c r="G1578">
        <v>0</v>
      </c>
      <c r="H1578">
        <v>640625000</v>
      </c>
      <c r="I1578">
        <v>0</v>
      </c>
    </row>
    <row r="1579" spans="1:9" x14ac:dyDescent="0.25">
      <c r="A1579" t="s">
        <v>1586</v>
      </c>
      <c r="B1579">
        <v>29.499999999999929</v>
      </c>
      <c r="C1579">
        <v>10.06834554762281</v>
      </c>
      <c r="D1579">
        <v>8.2510098824477254</v>
      </c>
      <c r="E1579">
        <v>1.8173356651750834</v>
      </c>
      <c r="F1579">
        <v>1</v>
      </c>
      <c r="G1579">
        <v>29.400000000000148</v>
      </c>
      <c r="H1579">
        <v>312500000</v>
      </c>
      <c r="I1579">
        <v>0</v>
      </c>
    </row>
    <row r="1580" spans="1:9" x14ac:dyDescent="0.25">
      <c r="A1580" t="s">
        <v>1587</v>
      </c>
      <c r="B1580">
        <v>28.500000000000057</v>
      </c>
      <c r="C1580">
        <v>9.7167348679941909</v>
      </c>
      <c r="D1580">
        <v>8.0609331604060941</v>
      </c>
      <c r="E1580">
        <v>1.6558017075881031</v>
      </c>
      <c r="F1580">
        <v>1</v>
      </c>
      <c r="G1580">
        <v>28.400000000000134</v>
      </c>
      <c r="H1580">
        <v>218750000</v>
      </c>
      <c r="I1580">
        <v>0</v>
      </c>
    </row>
    <row r="1581" spans="1:9" x14ac:dyDescent="0.25">
      <c r="A1581" t="s">
        <v>1588</v>
      </c>
      <c r="B1581">
        <v>20.400000000000041</v>
      </c>
      <c r="C1581">
        <v>1.8011409171760704</v>
      </c>
      <c r="D1581">
        <v>0.94197587119771997</v>
      </c>
      <c r="E1581">
        <v>0.85916504597835042</v>
      </c>
      <c r="F1581">
        <v>-0.13518800784634388</v>
      </c>
      <c r="G1581">
        <v>20.300000000000018</v>
      </c>
      <c r="H1581">
        <v>156250000</v>
      </c>
      <c r="I1581">
        <v>0</v>
      </c>
    </row>
    <row r="1582" spans="1:9" x14ac:dyDescent="0.25">
      <c r="A1582" t="s">
        <v>1589</v>
      </c>
      <c r="B1582">
        <v>56.931323298722432</v>
      </c>
      <c r="C1582">
        <v>93.244866395683573</v>
      </c>
      <c r="D1582">
        <v>41.585866968103872</v>
      </c>
      <c r="E1582">
        <v>51.658999427579751</v>
      </c>
      <c r="F1582">
        <v>1</v>
      </c>
      <c r="G1582">
        <v>0</v>
      </c>
      <c r="H1582">
        <v>593750000</v>
      </c>
      <c r="I1582">
        <v>0</v>
      </c>
    </row>
    <row r="1583" spans="1:9" x14ac:dyDescent="0.25">
      <c r="A1583" t="s">
        <v>1590</v>
      </c>
      <c r="B1583">
        <v>25.700000000000063</v>
      </c>
      <c r="C1583">
        <v>5.0263059516753561</v>
      </c>
      <c r="D1583">
        <v>2.3642046691800904</v>
      </c>
      <c r="E1583">
        <v>2.6621012824952692</v>
      </c>
      <c r="F1583">
        <v>0.22435801347100837</v>
      </c>
      <c r="G1583">
        <v>25.600000000000094</v>
      </c>
      <c r="H1583">
        <v>265625000</v>
      </c>
      <c r="I1583">
        <v>0</v>
      </c>
    </row>
    <row r="1584" spans="1:9" x14ac:dyDescent="0.25">
      <c r="A1584" t="s">
        <v>1591</v>
      </c>
      <c r="B1584">
        <v>24.099999999999902</v>
      </c>
      <c r="C1584">
        <v>4.0652119699425571</v>
      </c>
      <c r="D1584">
        <v>1.8999055859935066</v>
      </c>
      <c r="E1584">
        <v>2.1653063839490514</v>
      </c>
      <c r="F1584">
        <v>0.20866804640171566</v>
      </c>
      <c r="G1584">
        <v>24.000000000000071</v>
      </c>
      <c r="H1584">
        <v>203125000</v>
      </c>
      <c r="I1584">
        <v>0</v>
      </c>
    </row>
    <row r="1585" spans="1:9" x14ac:dyDescent="0.25">
      <c r="A1585" t="s">
        <v>1592</v>
      </c>
      <c r="B1585">
        <v>19.999999999999954</v>
      </c>
      <c r="C1585">
        <v>0.54196288812952398</v>
      </c>
      <c r="D1585">
        <v>0.26385757075722172</v>
      </c>
      <c r="E1585">
        <v>0.27810531737230226</v>
      </c>
      <c r="F1585">
        <v>0.26385757075722127</v>
      </c>
      <c r="G1585">
        <v>19.900000000000013</v>
      </c>
      <c r="H1585">
        <v>140625000</v>
      </c>
      <c r="I1585">
        <v>0</v>
      </c>
    </row>
    <row r="1586" spans="1:9" x14ac:dyDescent="0.25">
      <c r="A1586" t="s">
        <v>1593</v>
      </c>
      <c r="B1586">
        <v>53.930836870072206</v>
      </c>
      <c r="C1586">
        <v>106.02348428021469</v>
      </c>
      <c r="D1586">
        <v>51.562118611127232</v>
      </c>
      <c r="E1586">
        <v>54.461365669087343</v>
      </c>
      <c r="F1586">
        <v>-1</v>
      </c>
      <c r="G1586">
        <v>0</v>
      </c>
      <c r="H1586">
        <v>562500000</v>
      </c>
      <c r="I1586">
        <v>0</v>
      </c>
    </row>
    <row r="1587" spans="1:9" x14ac:dyDescent="0.25">
      <c r="A1587" t="s">
        <v>1594</v>
      </c>
      <c r="B1587">
        <v>29.200000000000017</v>
      </c>
      <c r="C1587">
        <v>10.487838390470355</v>
      </c>
      <c r="D1587">
        <v>8.5288509466018674</v>
      </c>
      <c r="E1587">
        <v>1.9589874438684785</v>
      </c>
      <c r="F1587">
        <v>1</v>
      </c>
      <c r="G1587">
        <v>29.100000000000144</v>
      </c>
      <c r="H1587">
        <v>250000000</v>
      </c>
      <c r="I1587">
        <v>0</v>
      </c>
    </row>
    <row r="1588" spans="1:9" x14ac:dyDescent="0.25">
      <c r="A1588" t="s">
        <v>1595</v>
      </c>
      <c r="B1588">
        <v>27.899999999999981</v>
      </c>
      <c r="C1588">
        <v>9.7646848773229635</v>
      </c>
      <c r="D1588">
        <v>8.1526206242935864</v>
      </c>
      <c r="E1588">
        <v>1.6120642530293754</v>
      </c>
      <c r="F1588">
        <v>1</v>
      </c>
      <c r="G1588">
        <v>27.800000000000125</v>
      </c>
      <c r="H1588">
        <v>265625000</v>
      </c>
      <c r="I1588">
        <v>0</v>
      </c>
    </row>
    <row r="1589" spans="1:9" x14ac:dyDescent="0.25">
      <c r="A1589" t="s">
        <v>1596</v>
      </c>
      <c r="B1589">
        <v>26.920808142364962</v>
      </c>
      <c r="C1589">
        <v>9.1752933943239032</v>
      </c>
      <c r="D1589">
        <v>7.8369721443489571</v>
      </c>
      <c r="E1589">
        <v>1.3383212499749479</v>
      </c>
      <c r="F1589">
        <v>1</v>
      </c>
      <c r="G1589">
        <v>26.900000000000112</v>
      </c>
      <c r="H1589">
        <v>281250000</v>
      </c>
      <c r="I1589">
        <v>0</v>
      </c>
    </row>
    <row r="1590" spans="1:9" x14ac:dyDescent="0.25">
      <c r="A1590" t="s">
        <v>1597</v>
      </c>
      <c r="B1590">
        <v>29.20000000000001</v>
      </c>
      <c r="C1590">
        <v>10.487838390470355</v>
      </c>
      <c r="D1590">
        <v>1.9589874438684785</v>
      </c>
      <c r="E1590">
        <v>8.528850946601878</v>
      </c>
      <c r="F1590">
        <v>-1</v>
      </c>
      <c r="G1590">
        <v>29.100000000000144</v>
      </c>
      <c r="H1590">
        <v>265625000</v>
      </c>
      <c r="I1590">
        <v>0</v>
      </c>
    </row>
    <row r="1591" spans="1:9" x14ac:dyDescent="0.25">
      <c r="A1591" t="s">
        <v>1598</v>
      </c>
      <c r="B1591">
        <v>27.899999999999981</v>
      </c>
      <c r="C1591">
        <v>9.7646848773229635</v>
      </c>
      <c r="D1591">
        <v>1.6120642530293732</v>
      </c>
      <c r="E1591">
        <v>8.1526206242935899</v>
      </c>
      <c r="F1591">
        <v>-1</v>
      </c>
      <c r="G1591">
        <v>27.800000000000125</v>
      </c>
      <c r="H1591">
        <v>250000000</v>
      </c>
      <c r="I1591">
        <v>0</v>
      </c>
    </row>
    <row r="1592" spans="1:9" x14ac:dyDescent="0.25">
      <c r="A1592" t="s">
        <v>1599</v>
      </c>
      <c r="B1592">
        <v>26.920808142364962</v>
      </c>
      <c r="C1592">
        <v>9.1752933943239103</v>
      </c>
      <c r="D1592">
        <v>1.3383212499749471</v>
      </c>
      <c r="E1592">
        <v>7.8369721443489588</v>
      </c>
      <c r="F1592">
        <v>-1</v>
      </c>
      <c r="G1592">
        <v>26.900000000000112</v>
      </c>
      <c r="H1592">
        <v>218750000</v>
      </c>
      <c r="I1592">
        <v>0</v>
      </c>
    </row>
    <row r="1593" spans="1:9" x14ac:dyDescent="0.25">
      <c r="A1593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t="s">
        <v>1601</v>
      </c>
      <c r="B1594">
        <v>53.557848346483446</v>
      </c>
      <c r="C1594">
        <v>102.88489497890187</v>
      </c>
      <c r="D1594">
        <v>50.679561123924898</v>
      </c>
      <c r="E1594">
        <v>52.20533385497707</v>
      </c>
      <c r="F1594">
        <v>0.83531235393249892</v>
      </c>
      <c r="G1594">
        <v>0</v>
      </c>
      <c r="H1594">
        <v>593750000</v>
      </c>
      <c r="I1594">
        <v>0</v>
      </c>
    </row>
    <row r="1595" spans="1:9" x14ac:dyDescent="0.25">
      <c r="A1595" t="s">
        <v>1602</v>
      </c>
      <c r="B1595">
        <v>56.620734607729005</v>
      </c>
      <c r="C1595">
        <v>85.588933137189031</v>
      </c>
      <c r="D1595">
        <v>53.101020584163805</v>
      </c>
      <c r="E1595">
        <v>32.487912553025211</v>
      </c>
      <c r="F1595">
        <v>-1</v>
      </c>
      <c r="G1595">
        <v>0</v>
      </c>
      <c r="H1595">
        <v>640625000</v>
      </c>
      <c r="I1595">
        <v>0</v>
      </c>
    </row>
    <row r="1596" spans="1:9" x14ac:dyDescent="0.25">
      <c r="A1596" t="s">
        <v>1603</v>
      </c>
      <c r="B1596">
        <v>28.099999999999994</v>
      </c>
      <c r="C1596">
        <v>11.368382966845076</v>
      </c>
      <c r="D1596">
        <v>9.0064707586129025</v>
      </c>
      <c r="E1596">
        <v>2.3619122082321646</v>
      </c>
      <c r="F1596">
        <v>1</v>
      </c>
      <c r="G1596">
        <v>28.000000000000128</v>
      </c>
      <c r="H1596">
        <v>250000000</v>
      </c>
      <c r="I1596">
        <v>0</v>
      </c>
    </row>
    <row r="1597" spans="1:9" x14ac:dyDescent="0.25">
      <c r="A1597" t="s">
        <v>1604</v>
      </c>
      <c r="B1597">
        <v>27.499999999999982</v>
      </c>
      <c r="C1597">
        <v>11.19741787891164</v>
      </c>
      <c r="D1597">
        <v>8.9023606603622341</v>
      </c>
      <c r="E1597">
        <v>2.2950572185494078</v>
      </c>
      <c r="F1597">
        <v>1</v>
      </c>
      <c r="G1597">
        <v>27.400000000000119</v>
      </c>
      <c r="H1597">
        <v>265625000</v>
      </c>
      <c r="I1597">
        <v>0</v>
      </c>
    </row>
    <row r="1598" spans="1:9" x14ac:dyDescent="0.25">
      <c r="A1598" t="s">
        <v>1605</v>
      </c>
      <c r="B1598">
        <v>29.399999999999991</v>
      </c>
      <c r="C1598">
        <v>10.249990833504064</v>
      </c>
      <c r="D1598">
        <v>1.8920263350155015</v>
      </c>
      <c r="E1598">
        <v>8.3579644984885633</v>
      </c>
      <c r="F1598">
        <v>-1</v>
      </c>
      <c r="G1598">
        <v>29.300000000000146</v>
      </c>
      <c r="H1598">
        <v>296875000</v>
      </c>
      <c r="I1598">
        <v>0</v>
      </c>
    </row>
    <row r="1599" spans="1:9" x14ac:dyDescent="0.25">
      <c r="A1599" t="s">
        <v>1606</v>
      </c>
      <c r="B1599">
        <v>28.399999999999956</v>
      </c>
      <c r="C1599">
        <v>9.4181317412936494</v>
      </c>
      <c r="D1599">
        <v>1.4929197715984799</v>
      </c>
      <c r="E1599">
        <v>7.9252119696951642</v>
      </c>
      <c r="F1599">
        <v>-1</v>
      </c>
      <c r="G1599">
        <v>28.300000000000132</v>
      </c>
      <c r="H1599">
        <v>218750000</v>
      </c>
      <c r="I1599">
        <v>0</v>
      </c>
    </row>
    <row r="1600" spans="1:9" x14ac:dyDescent="0.25">
      <c r="A1600" t="s">
        <v>1607</v>
      </c>
      <c r="B1600">
        <v>20.399999999999981</v>
      </c>
      <c r="C1600">
        <v>1.8180142648084328</v>
      </c>
      <c r="D1600">
        <v>0.85804122900390611</v>
      </c>
      <c r="E1600">
        <v>0.95997303580452664</v>
      </c>
      <c r="F1600">
        <v>0.13504872349407249</v>
      </c>
      <c r="G1600">
        <v>20.300000000000018</v>
      </c>
      <c r="H1600">
        <v>156250000</v>
      </c>
      <c r="I1600">
        <v>0</v>
      </c>
    </row>
    <row r="1601" spans="1:9" x14ac:dyDescent="0.25">
      <c r="A1601" t="s">
        <v>1608</v>
      </c>
      <c r="B1601">
        <v>22.050000000000065</v>
      </c>
      <c r="C1601">
        <v>3.7540590635084592</v>
      </c>
      <c r="D1601">
        <v>1.7774567168819342</v>
      </c>
      <c r="E1601">
        <v>1.976602346626525</v>
      </c>
      <c r="F1601">
        <v>1</v>
      </c>
      <c r="G1601">
        <v>22.000000000000043</v>
      </c>
      <c r="H1601">
        <v>140625000</v>
      </c>
      <c r="I1601">
        <v>0</v>
      </c>
    </row>
    <row r="1602" spans="1:9" x14ac:dyDescent="0.25">
      <c r="A1602" t="s">
        <v>1609</v>
      </c>
      <c r="B1602">
        <v>53.557848346483446</v>
      </c>
      <c r="C1602">
        <v>102.88489497890194</v>
      </c>
      <c r="D1602">
        <v>52.205333854977042</v>
      </c>
      <c r="E1602">
        <v>50.679561123924856</v>
      </c>
      <c r="F1602">
        <v>-0.83531235393249936</v>
      </c>
      <c r="G1602">
        <v>0</v>
      </c>
      <c r="H1602">
        <v>656250000</v>
      </c>
      <c r="I1602">
        <v>0</v>
      </c>
    </row>
    <row r="1603" spans="1:9" x14ac:dyDescent="0.25">
      <c r="A1603" t="s">
        <v>1610</v>
      </c>
      <c r="B1603">
        <v>29.4</v>
      </c>
      <c r="C1603">
        <v>10.249990833504048</v>
      </c>
      <c r="D1603">
        <v>8.3579644984885544</v>
      </c>
      <c r="E1603">
        <v>1.8920263350154993</v>
      </c>
      <c r="F1603">
        <v>1</v>
      </c>
      <c r="G1603">
        <v>29.300000000000146</v>
      </c>
      <c r="H1603">
        <v>250000000</v>
      </c>
      <c r="I1603">
        <v>0</v>
      </c>
    </row>
    <row r="1604" spans="1:9" x14ac:dyDescent="0.25">
      <c r="A1604" t="s">
        <v>1611</v>
      </c>
      <c r="B1604">
        <v>28.399999999999956</v>
      </c>
      <c r="C1604">
        <v>9.4181317412936423</v>
      </c>
      <c r="D1604">
        <v>7.9252119696951659</v>
      </c>
      <c r="E1604">
        <v>1.4929197715984803</v>
      </c>
      <c r="F1604">
        <v>1</v>
      </c>
      <c r="G1604">
        <v>28.300000000000132</v>
      </c>
      <c r="H1604">
        <v>281250000</v>
      </c>
      <c r="I1604">
        <v>0</v>
      </c>
    </row>
    <row r="1605" spans="1:9" x14ac:dyDescent="0.25">
      <c r="A1605" t="s">
        <v>1612</v>
      </c>
      <c r="B1605">
        <v>20.399999999999981</v>
      </c>
      <c r="C1605">
        <v>1.8180142648084328</v>
      </c>
      <c r="D1605">
        <v>0.95997303580452664</v>
      </c>
      <c r="E1605">
        <v>0.85804122900390611</v>
      </c>
      <c r="F1605">
        <v>-0.13504872349407249</v>
      </c>
      <c r="G1605">
        <v>20.300000000000018</v>
      </c>
      <c r="H1605">
        <v>171875000</v>
      </c>
      <c r="I1605">
        <v>0</v>
      </c>
    </row>
    <row r="1606" spans="1:9" x14ac:dyDescent="0.25">
      <c r="A1606" t="s">
        <v>1613</v>
      </c>
      <c r="B1606">
        <v>56.620734607728977</v>
      </c>
      <c r="C1606">
        <v>85.588933137188562</v>
      </c>
      <c r="D1606">
        <v>32.487912553024969</v>
      </c>
      <c r="E1606">
        <v>53.101020584163621</v>
      </c>
      <c r="F1606">
        <v>1</v>
      </c>
      <c r="G1606">
        <v>0</v>
      </c>
      <c r="H1606">
        <v>625000000</v>
      </c>
      <c r="I1606">
        <v>0</v>
      </c>
    </row>
    <row r="1607" spans="1:9" x14ac:dyDescent="0.25">
      <c r="A1607" t="s">
        <v>1614</v>
      </c>
      <c r="B1607">
        <v>28.099999999999994</v>
      </c>
      <c r="C1607">
        <v>11.368382966845086</v>
      </c>
      <c r="D1607">
        <v>2.3619122082321691</v>
      </c>
      <c r="E1607">
        <v>9.006470758612906</v>
      </c>
      <c r="F1607">
        <v>-1</v>
      </c>
      <c r="G1607">
        <v>28.000000000000128</v>
      </c>
      <c r="H1607">
        <v>218750000</v>
      </c>
      <c r="I1607">
        <v>0</v>
      </c>
    </row>
    <row r="1608" spans="1:9" x14ac:dyDescent="0.25">
      <c r="A1608" t="s">
        <v>1615</v>
      </c>
      <c r="B1608">
        <v>27.499999999999982</v>
      </c>
      <c r="C1608">
        <v>11.197417878911647</v>
      </c>
      <c r="D1608">
        <v>2.2950572185494069</v>
      </c>
      <c r="E1608">
        <v>8.9023606603622341</v>
      </c>
      <c r="F1608">
        <v>-1</v>
      </c>
      <c r="G1608">
        <v>27.400000000000119</v>
      </c>
      <c r="H1608">
        <v>250000000</v>
      </c>
      <c r="I1608">
        <v>0</v>
      </c>
    </row>
    <row r="1609" spans="1:9" x14ac:dyDescent="0.25">
      <c r="A1609" t="s">
        <v>1616</v>
      </c>
      <c r="B1609">
        <v>22.050000000000065</v>
      </c>
      <c r="C1609">
        <v>3.7540590635084601</v>
      </c>
      <c r="D1609">
        <v>1.9766023466265255</v>
      </c>
      <c r="E1609">
        <v>1.7774567168819346</v>
      </c>
      <c r="F1609">
        <v>-1</v>
      </c>
      <c r="G1609">
        <v>22.000000000000043</v>
      </c>
      <c r="H1609">
        <v>171875000</v>
      </c>
      <c r="I1609">
        <v>0</v>
      </c>
    </row>
    <row r="1610" spans="1:9" x14ac:dyDescent="0.25">
      <c r="A1610" t="s">
        <v>1617</v>
      </c>
      <c r="B1610">
        <v>58.310892513512343</v>
      </c>
      <c r="C1610">
        <v>113.23530646159884</v>
      </c>
      <c r="D1610">
        <v>53.561423073185509</v>
      </c>
      <c r="E1610">
        <v>59.673883388413273</v>
      </c>
      <c r="F1610">
        <v>-1</v>
      </c>
      <c r="G1610">
        <v>0</v>
      </c>
      <c r="H1610">
        <v>593750000</v>
      </c>
      <c r="I1610">
        <v>0</v>
      </c>
    </row>
    <row r="1611" spans="1:9" x14ac:dyDescent="0.25">
      <c r="A1611" t="s">
        <v>1618</v>
      </c>
      <c r="B1611">
        <v>57.395301568055281</v>
      </c>
      <c r="C1611">
        <v>76.620226481359126</v>
      </c>
      <c r="D1611">
        <v>40.62299132799712</v>
      </c>
      <c r="E1611">
        <v>35.997235153361999</v>
      </c>
      <c r="F1611">
        <v>1</v>
      </c>
      <c r="G1611">
        <v>0</v>
      </c>
      <c r="H1611">
        <v>625000000</v>
      </c>
      <c r="I1611">
        <v>0</v>
      </c>
    </row>
    <row r="1612" spans="1:9" x14ac:dyDescent="0.25">
      <c r="A1612" t="s">
        <v>1619</v>
      </c>
      <c r="B1612">
        <v>28.000000000000018</v>
      </c>
      <c r="C1612">
        <v>9.6992496090491631</v>
      </c>
      <c r="D1612">
        <v>8.2198928087947731</v>
      </c>
      <c r="E1612">
        <v>1.47935680025439</v>
      </c>
      <c r="F1612">
        <v>1</v>
      </c>
      <c r="G1612">
        <v>27.900000000000126</v>
      </c>
      <c r="H1612">
        <v>250000000</v>
      </c>
      <c r="I1612">
        <v>0</v>
      </c>
    </row>
    <row r="1613" spans="1:9" x14ac:dyDescent="0.25">
      <c r="A1613" t="s">
        <v>1620</v>
      </c>
      <c r="B1613">
        <v>26.924190084366263</v>
      </c>
      <c r="C1613">
        <v>9.4875689979776627</v>
      </c>
      <c r="D1613">
        <v>8.0825532450823783</v>
      </c>
      <c r="E1613">
        <v>1.4050157528952809</v>
      </c>
      <c r="F1613">
        <v>1</v>
      </c>
      <c r="G1613">
        <v>26.900000000000112</v>
      </c>
      <c r="H1613">
        <v>296875000</v>
      </c>
      <c r="I1613">
        <v>0</v>
      </c>
    </row>
    <row r="1614" spans="1:9" x14ac:dyDescent="0.25">
      <c r="A1614" t="s">
        <v>1621</v>
      </c>
      <c r="B1614">
        <v>57.395301569991183</v>
      </c>
      <c r="C1614">
        <v>76.62022913738079</v>
      </c>
      <c r="D1614">
        <v>35.997236370474774</v>
      </c>
      <c r="E1614">
        <v>40.622992766906037</v>
      </c>
      <c r="F1614">
        <v>-1</v>
      </c>
      <c r="G1614">
        <v>0</v>
      </c>
      <c r="H1614">
        <v>609375000</v>
      </c>
      <c r="I1614">
        <v>0</v>
      </c>
    </row>
    <row r="1615" spans="1:9" x14ac:dyDescent="0.25">
      <c r="A1615" t="s">
        <v>1622</v>
      </c>
      <c r="B1615">
        <v>28.000000000000021</v>
      </c>
      <c r="C1615">
        <v>9.6992496090491667</v>
      </c>
      <c r="D1615">
        <v>1.4793568002543935</v>
      </c>
      <c r="E1615">
        <v>8.2198928087947767</v>
      </c>
      <c r="F1615">
        <v>-1</v>
      </c>
      <c r="G1615">
        <v>27.900000000000126</v>
      </c>
      <c r="H1615">
        <v>265625000</v>
      </c>
      <c r="I1615">
        <v>0</v>
      </c>
    </row>
    <row r="1616" spans="1:9" x14ac:dyDescent="0.25">
      <c r="A1616" t="s">
        <v>1623</v>
      </c>
      <c r="B1616">
        <v>26.924190084366263</v>
      </c>
      <c r="C1616">
        <v>9.4875689979776663</v>
      </c>
      <c r="D1616">
        <v>1.4050157528952822</v>
      </c>
      <c r="E1616">
        <v>8.0825532450823783</v>
      </c>
      <c r="F1616">
        <v>-1</v>
      </c>
      <c r="G1616">
        <v>26.900000000000112</v>
      </c>
      <c r="H1616">
        <v>234375000</v>
      </c>
      <c r="I1616">
        <v>0</v>
      </c>
    </row>
    <row r="1617" spans="1:9" x14ac:dyDescent="0.25">
      <c r="A1617" t="s">
        <v>1624</v>
      </c>
      <c r="B1617">
        <v>23.2</v>
      </c>
      <c r="C1617">
        <v>3.249675420664635</v>
      </c>
      <c r="D1617">
        <v>1.8460945824824821</v>
      </c>
      <c r="E1617">
        <v>1.4035808381821528</v>
      </c>
      <c r="F1617">
        <v>-0.75058269226894758</v>
      </c>
      <c r="G1617">
        <v>23.100000000000058</v>
      </c>
      <c r="H1617">
        <v>218750000</v>
      </c>
      <c r="I1617">
        <v>0</v>
      </c>
    </row>
    <row r="1618" spans="1:9" x14ac:dyDescent="0.25">
      <c r="A1618" t="s">
        <v>1625</v>
      </c>
      <c r="B1618">
        <v>57.308284913361646</v>
      </c>
      <c r="C1618">
        <v>100.18323332657194</v>
      </c>
      <c r="D1618">
        <v>48.462519034167073</v>
      </c>
      <c r="E1618">
        <v>51.720714292404914</v>
      </c>
      <c r="F1618">
        <v>-1</v>
      </c>
      <c r="G1618">
        <v>0</v>
      </c>
      <c r="H1618">
        <v>609375000</v>
      </c>
      <c r="I1618">
        <v>0</v>
      </c>
    </row>
    <row r="1619" spans="1:9" x14ac:dyDescent="0.25">
      <c r="A1619" t="s">
        <v>1626</v>
      </c>
      <c r="B1619">
        <v>56.571327451839394</v>
      </c>
      <c r="C1619">
        <v>89.59253211901455</v>
      </c>
      <c r="D1619">
        <v>64.848143972766579</v>
      </c>
      <c r="E1619">
        <v>24.744388146247992</v>
      </c>
      <c r="F1619">
        <v>1</v>
      </c>
      <c r="G1619">
        <v>0</v>
      </c>
      <c r="H1619">
        <v>562500000</v>
      </c>
      <c r="I1619">
        <v>0</v>
      </c>
    </row>
    <row r="1620" spans="1:9" x14ac:dyDescent="0.25">
      <c r="A1620" t="s">
        <v>1627</v>
      </c>
      <c r="B1620">
        <v>28.600000000000051</v>
      </c>
      <c r="C1620">
        <v>11.2786484762117</v>
      </c>
      <c r="D1620">
        <v>9.0929743113185104</v>
      </c>
      <c r="E1620">
        <v>2.1856741648931894</v>
      </c>
      <c r="F1620">
        <v>1</v>
      </c>
      <c r="G1620">
        <v>28.500000000000135</v>
      </c>
      <c r="H1620">
        <v>234375000</v>
      </c>
      <c r="I1620">
        <v>0</v>
      </c>
    </row>
    <row r="1621" spans="1:9" x14ac:dyDescent="0.25">
      <c r="A1621" t="s">
        <v>1628</v>
      </c>
      <c r="B1621">
        <v>27.700000000000038</v>
      </c>
      <c r="C1621">
        <v>11.484936133837451</v>
      </c>
      <c r="D1621">
        <v>9.172085844926368</v>
      </c>
      <c r="E1621">
        <v>2.3128502889110778</v>
      </c>
      <c r="F1621">
        <v>1</v>
      </c>
      <c r="G1621">
        <v>27.600000000000122</v>
      </c>
      <c r="H1621">
        <v>250000000</v>
      </c>
      <c r="I1621">
        <v>0</v>
      </c>
    </row>
    <row r="1622" spans="1:9" x14ac:dyDescent="0.25">
      <c r="A1622" t="s">
        <v>1629</v>
      </c>
      <c r="B1622">
        <v>29.300000000000026</v>
      </c>
      <c r="C1622">
        <v>10.019860889987752</v>
      </c>
      <c r="D1622">
        <v>1.7077959100222033</v>
      </c>
      <c r="E1622">
        <v>8.3120649799655535</v>
      </c>
      <c r="F1622">
        <v>-1</v>
      </c>
      <c r="G1622">
        <v>29.200000000000145</v>
      </c>
      <c r="H1622">
        <v>265625000</v>
      </c>
      <c r="I1622">
        <v>0</v>
      </c>
    </row>
    <row r="1623" spans="1:9" x14ac:dyDescent="0.25">
      <c r="A1623" t="s">
        <v>1630</v>
      </c>
      <c r="B1623">
        <v>28.200000000000049</v>
      </c>
      <c r="C1623">
        <v>9.8723553763794492</v>
      </c>
      <c r="D1623">
        <v>1.6597380225409251</v>
      </c>
      <c r="E1623">
        <v>8.2126173538385174</v>
      </c>
      <c r="F1623">
        <v>-1</v>
      </c>
      <c r="G1623">
        <v>28.100000000000129</v>
      </c>
      <c r="H1623">
        <v>234375000</v>
      </c>
      <c r="I1623">
        <v>0</v>
      </c>
    </row>
    <row r="1624" spans="1:9" x14ac:dyDescent="0.25">
      <c r="A1624" t="s">
        <v>1631</v>
      </c>
      <c r="B1624">
        <v>20.399999999999977</v>
      </c>
      <c r="C1624">
        <v>1.8968760168837404</v>
      </c>
      <c r="D1624">
        <v>0.85341792200518496</v>
      </c>
      <c r="E1624">
        <v>1.0434580948785555</v>
      </c>
      <c r="F1624">
        <v>0.13445831758924598</v>
      </c>
      <c r="G1624">
        <v>20.300000000000018</v>
      </c>
      <c r="H1624">
        <v>187500000</v>
      </c>
      <c r="I1624">
        <v>0</v>
      </c>
    </row>
    <row r="1625" spans="1:9" x14ac:dyDescent="0.25">
      <c r="A1625" t="s">
        <v>1632</v>
      </c>
      <c r="B1625">
        <v>21.500000000000007</v>
      </c>
      <c r="C1625">
        <v>2.1697797307131124</v>
      </c>
      <c r="D1625">
        <v>0.92906640757491843</v>
      </c>
      <c r="E1625">
        <v>1.2407133231381939</v>
      </c>
      <c r="F1625">
        <v>0.12227515321365967</v>
      </c>
      <c r="G1625">
        <v>21.400000000000034</v>
      </c>
      <c r="H1625">
        <v>187500000</v>
      </c>
      <c r="I1625">
        <v>0</v>
      </c>
    </row>
    <row r="1626" spans="1:9" x14ac:dyDescent="0.25">
      <c r="A1626" t="s">
        <v>1633</v>
      </c>
      <c r="B1626">
        <v>57.308284913361639</v>
      </c>
      <c r="C1626">
        <v>100.18323332657168</v>
      </c>
      <c r="D1626">
        <v>51.720714292404757</v>
      </c>
      <c r="E1626">
        <v>48.462519034166903</v>
      </c>
      <c r="F1626">
        <v>1</v>
      </c>
      <c r="G1626">
        <v>0</v>
      </c>
      <c r="H1626">
        <v>546875000</v>
      </c>
      <c r="I1626">
        <v>0</v>
      </c>
    </row>
    <row r="1627" spans="1:9" x14ac:dyDescent="0.25">
      <c r="A1627" t="s">
        <v>1634</v>
      </c>
      <c r="B1627">
        <v>29.300000000000033</v>
      </c>
      <c r="C1627">
        <v>10.019860889987759</v>
      </c>
      <c r="D1627">
        <v>8.312064979965557</v>
      </c>
      <c r="E1627">
        <v>1.7077959100222047</v>
      </c>
      <c r="F1627">
        <v>1</v>
      </c>
      <c r="G1627">
        <v>29.200000000000145</v>
      </c>
      <c r="H1627">
        <v>265625000</v>
      </c>
      <c r="I1627">
        <v>0</v>
      </c>
    </row>
    <row r="1628" spans="1:9" x14ac:dyDescent="0.25">
      <c r="A1628" t="s">
        <v>1635</v>
      </c>
      <c r="B1628">
        <v>28.200000000000042</v>
      </c>
      <c r="C1628">
        <v>9.8723553763794847</v>
      </c>
      <c r="D1628">
        <v>8.2126173538385352</v>
      </c>
      <c r="E1628">
        <v>1.659738022540945</v>
      </c>
      <c r="F1628">
        <v>1</v>
      </c>
      <c r="G1628">
        <v>28.100000000000129</v>
      </c>
      <c r="H1628">
        <v>234375000</v>
      </c>
      <c r="I1628">
        <v>0</v>
      </c>
    </row>
    <row r="1629" spans="1:9" x14ac:dyDescent="0.25">
      <c r="A1629" t="s">
        <v>1636</v>
      </c>
      <c r="B1629">
        <v>20.399999999999977</v>
      </c>
      <c r="C1629">
        <v>1.8968760168837404</v>
      </c>
      <c r="D1629">
        <v>1.0434580948785555</v>
      </c>
      <c r="E1629">
        <v>0.85341792200518496</v>
      </c>
      <c r="F1629">
        <v>-0.13445831758924598</v>
      </c>
      <c r="G1629">
        <v>20.300000000000018</v>
      </c>
      <c r="H1629">
        <v>187500000</v>
      </c>
      <c r="I1629">
        <v>0</v>
      </c>
    </row>
    <row r="1630" spans="1:9" x14ac:dyDescent="0.25">
      <c r="A1630" t="s">
        <v>1637</v>
      </c>
      <c r="B1630">
        <v>56.571327451839394</v>
      </c>
      <c r="C1630">
        <v>89.592532119014493</v>
      </c>
      <c r="D1630">
        <v>24.744388146247974</v>
      </c>
      <c r="E1630">
        <v>64.848143972766536</v>
      </c>
      <c r="F1630">
        <v>-1</v>
      </c>
      <c r="G1630">
        <v>0</v>
      </c>
      <c r="H1630">
        <v>578125000</v>
      </c>
      <c r="I1630">
        <v>0</v>
      </c>
    </row>
    <row r="1631" spans="1:9" x14ac:dyDescent="0.25">
      <c r="A1631" t="s">
        <v>1638</v>
      </c>
      <c r="B1631">
        <v>28.600000000000051</v>
      </c>
      <c r="C1631">
        <v>11.278648476211696</v>
      </c>
      <c r="D1631">
        <v>2.1856741648931894</v>
      </c>
      <c r="E1631">
        <v>9.0929743113185069</v>
      </c>
      <c r="F1631">
        <v>-1</v>
      </c>
      <c r="G1631">
        <v>28.500000000000135</v>
      </c>
      <c r="H1631">
        <v>265625000</v>
      </c>
      <c r="I1631">
        <v>0</v>
      </c>
    </row>
    <row r="1632" spans="1:9" x14ac:dyDescent="0.25">
      <c r="A1632" t="s">
        <v>1639</v>
      </c>
      <c r="B1632">
        <v>27.700000000000028</v>
      </c>
      <c r="C1632">
        <v>11.484936133837452</v>
      </c>
      <c r="D1632">
        <v>2.3128502889110787</v>
      </c>
      <c r="E1632">
        <v>9.1720858449263698</v>
      </c>
      <c r="F1632">
        <v>-1</v>
      </c>
      <c r="G1632">
        <v>27.600000000000122</v>
      </c>
      <c r="H1632">
        <v>203125000</v>
      </c>
      <c r="I1632">
        <v>0</v>
      </c>
    </row>
    <row r="1633" spans="1:9" x14ac:dyDescent="0.25">
      <c r="A1633" t="s">
        <v>1640</v>
      </c>
      <c r="B1633">
        <v>21.500000000000007</v>
      </c>
      <c r="C1633">
        <v>2.1697797307131124</v>
      </c>
      <c r="D1633">
        <v>1.2407133231381939</v>
      </c>
      <c r="E1633">
        <v>0.92906640757491843</v>
      </c>
      <c r="F1633">
        <v>-0.12227515321366056</v>
      </c>
      <c r="G1633">
        <v>21.400000000000034</v>
      </c>
      <c r="H1633">
        <v>187500000</v>
      </c>
      <c r="I1633">
        <v>0</v>
      </c>
    </row>
    <row r="1634" spans="1:9" x14ac:dyDescent="0.25">
      <c r="A1634" t="s">
        <v>1641</v>
      </c>
      <c r="B1634">
        <v>51.748621217115669</v>
      </c>
      <c r="C1634">
        <v>94.029956381071599</v>
      </c>
      <c r="D1634">
        <v>46.166426779638392</v>
      </c>
      <c r="E1634">
        <v>47.863529601433164</v>
      </c>
      <c r="F1634">
        <v>-1</v>
      </c>
      <c r="G1634">
        <v>0</v>
      </c>
      <c r="H1634">
        <v>531250000</v>
      </c>
      <c r="I1634">
        <v>0</v>
      </c>
    </row>
    <row r="1635" spans="1:9" x14ac:dyDescent="0.25">
      <c r="A1635" t="s">
        <v>1642</v>
      </c>
      <c r="B1635">
        <v>53.562150805111884</v>
      </c>
      <c r="C1635">
        <v>75.149593451810162</v>
      </c>
      <c r="D1635">
        <v>51.788603273854186</v>
      </c>
      <c r="E1635">
        <v>23.360990177955962</v>
      </c>
      <c r="F1635">
        <v>-1</v>
      </c>
      <c r="G1635">
        <v>0</v>
      </c>
      <c r="H1635">
        <v>578125000</v>
      </c>
      <c r="I1635">
        <v>0</v>
      </c>
    </row>
    <row r="1636" spans="1:9" x14ac:dyDescent="0.25">
      <c r="A1636" t="s">
        <v>1643</v>
      </c>
      <c r="B1636">
        <v>57.442769175688248</v>
      </c>
      <c r="C1636">
        <v>36.469953353061499</v>
      </c>
      <c r="D1636">
        <v>20.449152664871832</v>
      </c>
      <c r="E1636">
        <v>16.020800688189688</v>
      </c>
      <c r="F1636">
        <v>1</v>
      </c>
      <c r="G1636">
        <v>0</v>
      </c>
      <c r="H1636">
        <v>562500000</v>
      </c>
      <c r="I1636">
        <v>0</v>
      </c>
    </row>
    <row r="1637" spans="1:9" x14ac:dyDescent="0.25">
      <c r="A1637" t="s">
        <v>1644</v>
      </c>
      <c r="B1637">
        <v>54.098555193646625</v>
      </c>
      <c r="C1637">
        <v>38.973797927456673</v>
      </c>
      <c r="D1637">
        <v>22.96582510320377</v>
      </c>
      <c r="E1637">
        <v>16.007972824252896</v>
      </c>
      <c r="F1637">
        <v>-1</v>
      </c>
      <c r="G1637">
        <v>0</v>
      </c>
      <c r="H1637">
        <v>625000000</v>
      </c>
      <c r="I1637">
        <v>0</v>
      </c>
    </row>
    <row r="1638" spans="1:9" x14ac:dyDescent="0.25">
      <c r="A1638" t="s">
        <v>1645</v>
      </c>
      <c r="B1638">
        <v>53.562150805112061</v>
      </c>
      <c r="C1638">
        <v>75.149593451816145</v>
      </c>
      <c r="D1638">
        <v>23.360990177958374</v>
      </c>
      <c r="E1638">
        <v>51.788603273857746</v>
      </c>
      <c r="F1638">
        <v>1</v>
      </c>
      <c r="G1638">
        <v>0</v>
      </c>
      <c r="H1638">
        <v>562500000</v>
      </c>
      <c r="I1638">
        <v>0</v>
      </c>
    </row>
    <row r="1639" spans="1:9" x14ac:dyDescent="0.25">
      <c r="A1639" t="s">
        <v>1646</v>
      </c>
      <c r="B1639">
        <v>57.442761247574609</v>
      </c>
      <c r="C1639">
        <v>36.469979024541914</v>
      </c>
      <c r="D1639">
        <v>16.020811334856877</v>
      </c>
      <c r="E1639">
        <v>20.449167689685051</v>
      </c>
      <c r="F1639">
        <v>-1</v>
      </c>
      <c r="G1639">
        <v>0</v>
      </c>
      <c r="H1639">
        <v>562500000</v>
      </c>
      <c r="I1639">
        <v>0</v>
      </c>
    </row>
    <row r="1640" spans="1:9" x14ac:dyDescent="0.25">
      <c r="A1640" t="s">
        <v>1647</v>
      </c>
      <c r="B1640">
        <v>54.098555193647982</v>
      </c>
      <c r="C1640">
        <v>38.973797927414239</v>
      </c>
      <c r="D1640">
        <v>16.007972824210995</v>
      </c>
      <c r="E1640">
        <v>22.96582510320323</v>
      </c>
      <c r="F1640">
        <v>1</v>
      </c>
      <c r="G1640">
        <v>0</v>
      </c>
      <c r="H1640">
        <v>609375000</v>
      </c>
      <c r="I1640">
        <v>0</v>
      </c>
    </row>
    <row r="1641" spans="1:9" x14ac:dyDescent="0.25">
      <c r="A1641" t="s">
        <v>1648</v>
      </c>
      <c r="B1641">
        <v>24.200000000000006</v>
      </c>
      <c r="C1641">
        <v>3.8252758219140444</v>
      </c>
      <c r="D1641">
        <v>2.380385421550812</v>
      </c>
      <c r="E1641">
        <v>1.4448904003632324</v>
      </c>
      <c r="F1641">
        <v>-0.72269313230675269</v>
      </c>
      <c r="G1641">
        <v>24.100000000000072</v>
      </c>
      <c r="H1641">
        <v>187500000</v>
      </c>
      <c r="I1641">
        <v>0</v>
      </c>
    </row>
    <row r="1642" spans="1:9" x14ac:dyDescent="0.25">
      <c r="A1642" t="s">
        <v>1649</v>
      </c>
      <c r="B1642">
        <v>54.213160409723599</v>
      </c>
      <c r="C1642">
        <v>97.295777490027476</v>
      </c>
      <c r="D1642">
        <v>24.602653698297779</v>
      </c>
      <c r="E1642">
        <v>72.693123791729718</v>
      </c>
      <c r="F1642">
        <v>1</v>
      </c>
      <c r="G1642">
        <v>0</v>
      </c>
      <c r="H1642">
        <v>562500000</v>
      </c>
      <c r="I1642">
        <v>0</v>
      </c>
    </row>
    <row r="1643" spans="1:9" x14ac:dyDescent="0.25">
      <c r="A1643" t="s">
        <v>1650</v>
      </c>
      <c r="B1643">
        <v>52.972189029174231</v>
      </c>
      <c r="C1643">
        <v>99.569341331520008</v>
      </c>
      <c r="D1643">
        <v>48.236371117855136</v>
      </c>
      <c r="E1643">
        <v>51.332970213664836</v>
      </c>
      <c r="F1643">
        <v>1</v>
      </c>
      <c r="G1643">
        <v>0</v>
      </c>
      <c r="H1643">
        <v>562500000</v>
      </c>
      <c r="I1643">
        <v>0</v>
      </c>
    </row>
    <row r="1644" spans="1:9" x14ac:dyDescent="0.25">
      <c r="A1644" t="s">
        <v>1651</v>
      </c>
      <c r="B1644">
        <v>54.34416219125643</v>
      </c>
      <c r="C1644">
        <v>92.020448803824181</v>
      </c>
      <c r="D1644">
        <v>61.09529694641617</v>
      </c>
      <c r="E1644">
        <v>30.925151857408057</v>
      </c>
      <c r="F1644">
        <v>-1</v>
      </c>
      <c r="G1644">
        <v>0</v>
      </c>
      <c r="H1644">
        <v>546875000</v>
      </c>
      <c r="I1644">
        <v>0</v>
      </c>
    </row>
    <row r="1645" spans="1:9" x14ac:dyDescent="0.25">
      <c r="A1645" t="s">
        <v>1652</v>
      </c>
      <c r="B1645">
        <v>56.330472246969393</v>
      </c>
      <c r="C1645">
        <v>42.373443847885795</v>
      </c>
      <c r="D1645">
        <v>21.977731210858302</v>
      </c>
      <c r="E1645">
        <v>20.395712637027433</v>
      </c>
      <c r="F1645">
        <v>-1</v>
      </c>
      <c r="G1645">
        <v>0</v>
      </c>
      <c r="H1645">
        <v>546875000</v>
      </c>
      <c r="I1645">
        <v>0</v>
      </c>
    </row>
    <row r="1646" spans="1:9" x14ac:dyDescent="0.25">
      <c r="A1646" t="s">
        <v>1653</v>
      </c>
      <c r="B1646">
        <v>54.995604614799227</v>
      </c>
      <c r="C1646">
        <v>43.011666592467961</v>
      </c>
      <c r="D1646">
        <v>19.483696566856146</v>
      </c>
      <c r="E1646">
        <v>23.527970025611829</v>
      </c>
      <c r="F1646">
        <v>-1</v>
      </c>
      <c r="G1646">
        <v>0</v>
      </c>
      <c r="H1646">
        <v>500000000</v>
      </c>
      <c r="I1646">
        <v>0</v>
      </c>
    </row>
    <row r="1647" spans="1:9" x14ac:dyDescent="0.25">
      <c r="A1647" t="s">
        <v>1654</v>
      </c>
      <c r="B1647">
        <v>53.109939747030502</v>
      </c>
      <c r="C1647">
        <v>45.218939163754513</v>
      </c>
      <c r="D1647">
        <v>14.384012646310573</v>
      </c>
      <c r="E1647">
        <v>30.83492651744394</v>
      </c>
      <c r="F1647">
        <v>-1</v>
      </c>
      <c r="G1647">
        <v>0</v>
      </c>
      <c r="H1647">
        <v>437500000</v>
      </c>
      <c r="I1647">
        <v>0</v>
      </c>
    </row>
    <row r="1648" spans="1:9" x14ac:dyDescent="0.25">
      <c r="A1648" t="s">
        <v>1655</v>
      </c>
      <c r="B1648">
        <v>51.312663404097037</v>
      </c>
      <c r="C1648">
        <v>49.957573981313821</v>
      </c>
      <c r="D1648">
        <v>12.195761382123418</v>
      </c>
      <c r="E1648">
        <v>37.761812599190392</v>
      </c>
      <c r="F1648">
        <v>-1</v>
      </c>
      <c r="G1648">
        <v>0</v>
      </c>
      <c r="H1648">
        <v>484375000</v>
      </c>
      <c r="I1648">
        <v>0</v>
      </c>
    </row>
    <row r="1649" spans="1:9" x14ac:dyDescent="0.25">
      <c r="A1649" t="s">
        <v>1656</v>
      </c>
      <c r="B1649">
        <v>21.89999999999997</v>
      </c>
      <c r="C1649">
        <v>2.5680544022798011</v>
      </c>
      <c r="D1649">
        <v>0.92341898081184137</v>
      </c>
      <c r="E1649">
        <v>1.6446354214679597</v>
      </c>
      <c r="F1649">
        <v>0.12145015437440465</v>
      </c>
      <c r="G1649">
        <v>21.80000000000004</v>
      </c>
      <c r="H1649">
        <v>218750000</v>
      </c>
      <c r="I1649">
        <v>0</v>
      </c>
    </row>
    <row r="1650" spans="1:9" x14ac:dyDescent="0.25">
      <c r="A1650" t="s">
        <v>1657</v>
      </c>
      <c r="B1650">
        <v>54.213160409723606</v>
      </c>
      <c r="C1650">
        <v>97.295777490027461</v>
      </c>
      <c r="D1650">
        <v>72.693123791729718</v>
      </c>
      <c r="E1650">
        <v>24.602653698297804</v>
      </c>
      <c r="F1650">
        <v>-1</v>
      </c>
      <c r="G1650">
        <v>0</v>
      </c>
      <c r="H1650">
        <v>578125000</v>
      </c>
      <c r="I1650">
        <v>0</v>
      </c>
    </row>
    <row r="1651" spans="1:9" x14ac:dyDescent="0.25">
      <c r="A1651" t="s">
        <v>1658</v>
      </c>
      <c r="B1651">
        <v>54.995604613099601</v>
      </c>
      <c r="C1651">
        <v>43.011666591374954</v>
      </c>
      <c r="D1651">
        <v>23.527970025286397</v>
      </c>
      <c r="E1651">
        <v>19.483696566088561</v>
      </c>
      <c r="F1651">
        <v>1</v>
      </c>
      <c r="G1651">
        <v>0</v>
      </c>
      <c r="H1651">
        <v>671875000</v>
      </c>
      <c r="I1651">
        <v>0</v>
      </c>
    </row>
    <row r="1652" spans="1:9" x14ac:dyDescent="0.25">
      <c r="A1652" t="s">
        <v>1659</v>
      </c>
      <c r="B1652">
        <v>53.109939747774497</v>
      </c>
      <c r="C1652">
        <v>45.218939170551863</v>
      </c>
      <c r="D1652">
        <v>30.834926524329603</v>
      </c>
      <c r="E1652">
        <v>14.384012646222262</v>
      </c>
      <c r="F1652">
        <v>1</v>
      </c>
      <c r="G1652">
        <v>0</v>
      </c>
      <c r="H1652">
        <v>609375000</v>
      </c>
      <c r="I1652">
        <v>0</v>
      </c>
    </row>
    <row r="1653" spans="1:9" x14ac:dyDescent="0.25">
      <c r="A1653" t="s">
        <v>1660</v>
      </c>
      <c r="B1653">
        <v>51.312663404253058</v>
      </c>
      <c r="C1653">
        <v>49.957573981627718</v>
      </c>
      <c r="D1653">
        <v>37.761812599288987</v>
      </c>
      <c r="E1653">
        <v>12.195761382338732</v>
      </c>
      <c r="F1653">
        <v>1</v>
      </c>
      <c r="G1653">
        <v>0</v>
      </c>
      <c r="H1653">
        <v>468750000</v>
      </c>
      <c r="I1653">
        <v>0</v>
      </c>
    </row>
    <row r="1654" spans="1:9" x14ac:dyDescent="0.25">
      <c r="A1654" t="s">
        <v>1661</v>
      </c>
      <c r="B1654">
        <v>52.972189029191746</v>
      </c>
      <c r="C1654">
        <v>99.569341331736737</v>
      </c>
      <c r="D1654">
        <v>51.332970213622445</v>
      </c>
      <c r="E1654">
        <v>48.236371118114342</v>
      </c>
      <c r="F1654">
        <v>-1</v>
      </c>
      <c r="G1654">
        <v>0</v>
      </c>
      <c r="H1654">
        <v>609375000</v>
      </c>
      <c r="I1654">
        <v>0</v>
      </c>
    </row>
    <row r="1655" spans="1:9" x14ac:dyDescent="0.25">
      <c r="A1655" t="s">
        <v>1662</v>
      </c>
      <c r="B1655">
        <v>54.344162191256444</v>
      </c>
      <c r="C1655">
        <v>92.020448803824749</v>
      </c>
      <c r="D1655">
        <v>30.925151857408324</v>
      </c>
      <c r="E1655">
        <v>61.095296946416376</v>
      </c>
      <c r="F1655">
        <v>1</v>
      </c>
      <c r="G1655">
        <v>0</v>
      </c>
      <c r="H1655">
        <v>453125000</v>
      </c>
      <c r="I1655">
        <v>0</v>
      </c>
    </row>
    <row r="1656" spans="1:9" x14ac:dyDescent="0.25">
      <c r="A1656" t="s">
        <v>1663</v>
      </c>
      <c r="B1656">
        <v>56.330472124259451</v>
      </c>
      <c r="C1656">
        <v>42.373443626108767</v>
      </c>
      <c r="D1656">
        <v>20.39571223345575</v>
      </c>
      <c r="E1656">
        <v>21.97773139265302</v>
      </c>
      <c r="F1656">
        <v>1</v>
      </c>
      <c r="G1656">
        <v>0</v>
      </c>
      <c r="H1656">
        <v>578125000</v>
      </c>
      <c r="I1656">
        <v>0</v>
      </c>
    </row>
    <row r="1657" spans="1:9" x14ac:dyDescent="0.25">
      <c r="A1657" t="s">
        <v>1664</v>
      </c>
      <c r="B1657">
        <v>21.89999999999997</v>
      </c>
      <c r="C1657">
        <v>2.5680544022798011</v>
      </c>
      <c r="D1657">
        <v>1.6446354214679597</v>
      </c>
      <c r="E1657">
        <v>0.92341898081184137</v>
      </c>
      <c r="F1657">
        <v>-0.12145015437440465</v>
      </c>
      <c r="G1657">
        <v>21.80000000000004</v>
      </c>
      <c r="H1657">
        <v>171875000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171875000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171875000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171875000</v>
      </c>
      <c r="I1660">
        <v>0</v>
      </c>
    </row>
    <row r="1661" spans="1:9" x14ac:dyDescent="0.25">
      <c r="A1661" t="s">
        <v>1668</v>
      </c>
      <c r="B1661">
        <v>19.999999999999954</v>
      </c>
      <c r="C1661">
        <v>0.19483847822442213</v>
      </c>
      <c r="D1661">
        <v>0.11886094557391091</v>
      </c>
      <c r="E1661">
        <v>7.5977532650511215E-2</v>
      </c>
      <c r="F1661">
        <v>1.0317817138120855E-2</v>
      </c>
      <c r="G1661">
        <v>19.900000000000013</v>
      </c>
      <c r="H1661">
        <v>218750000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156250000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171875000</v>
      </c>
      <c r="I1663">
        <v>0</v>
      </c>
    </row>
    <row r="1664" spans="1:9" x14ac:dyDescent="0.25">
      <c r="A1664" t="s">
        <v>1671</v>
      </c>
      <c r="B1664">
        <v>19.999999999999954</v>
      </c>
      <c r="C1664">
        <v>0.19483847822442213</v>
      </c>
      <c r="D1664">
        <v>7.5977532650511215E-2</v>
      </c>
      <c r="E1664">
        <v>0.11886094557391091</v>
      </c>
      <c r="F1664">
        <v>-1.0317817138120855E-2</v>
      </c>
      <c r="G1664">
        <v>19.900000000000013</v>
      </c>
      <c r="H1664">
        <v>171875000</v>
      </c>
      <c r="I1664">
        <v>0</v>
      </c>
    </row>
    <row r="1665" spans="1:9" x14ac:dyDescent="0.25">
      <c r="A1665" t="s">
        <v>1672</v>
      </c>
      <c r="B1665">
        <v>25.900000000000031</v>
      </c>
      <c r="C1665">
        <v>4.6378116233887319</v>
      </c>
      <c r="D1665">
        <v>3.1926881694768032</v>
      </c>
      <c r="E1665">
        <v>1.4451234539119291</v>
      </c>
      <c r="F1665">
        <v>-0.72227011847011013</v>
      </c>
      <c r="G1665">
        <v>25.800000000000097</v>
      </c>
      <c r="H1665">
        <v>203125000</v>
      </c>
      <c r="I1665">
        <v>0</v>
      </c>
    </row>
    <row r="1666" spans="1:9" x14ac:dyDescent="0.25">
      <c r="A1666" t="s">
        <v>1673</v>
      </c>
      <c r="B1666">
        <v>46.867050031136785</v>
      </c>
      <c r="C1666">
        <v>50.76258885836544</v>
      </c>
      <c r="D1666">
        <v>30.001917826584801</v>
      </c>
      <c r="E1666">
        <v>20.760671031780667</v>
      </c>
      <c r="F1666">
        <v>1</v>
      </c>
      <c r="G1666">
        <v>0</v>
      </c>
      <c r="H1666">
        <v>562500000</v>
      </c>
      <c r="I1666">
        <v>0</v>
      </c>
    </row>
    <row r="1667" spans="1:9" x14ac:dyDescent="0.25">
      <c r="A1667" t="s">
        <v>1674</v>
      </c>
      <c r="B1667">
        <v>39.082308777007164</v>
      </c>
      <c r="C1667">
        <v>41.269274019541058</v>
      </c>
      <c r="D1667">
        <v>17.087472292355102</v>
      </c>
      <c r="E1667">
        <v>24.181801727185942</v>
      </c>
      <c r="F1667">
        <v>-1</v>
      </c>
      <c r="G1667">
        <v>0</v>
      </c>
      <c r="H1667">
        <v>593750000</v>
      </c>
      <c r="I1667">
        <v>0</v>
      </c>
    </row>
    <row r="1668" spans="1:9" x14ac:dyDescent="0.25">
      <c r="A1668" t="s">
        <v>1675</v>
      </c>
      <c r="B1668">
        <v>20.199999999999939</v>
      </c>
      <c r="C1668">
        <v>1.4361302722740787</v>
      </c>
      <c r="D1668">
        <v>0.89249932814237232</v>
      </c>
      <c r="E1668">
        <v>0.54363094413170643</v>
      </c>
      <c r="F1668">
        <v>-6.1540144856263801E-2</v>
      </c>
      <c r="G1668">
        <v>20.100000000000016</v>
      </c>
      <c r="H1668">
        <v>218750000</v>
      </c>
      <c r="I1668">
        <v>0</v>
      </c>
    </row>
    <row r="1669" spans="1:9" x14ac:dyDescent="0.25">
      <c r="A1669" t="s">
        <v>1676</v>
      </c>
      <c r="B1669">
        <v>20.599999999999959</v>
      </c>
      <c r="C1669">
        <v>2.1964221371920778</v>
      </c>
      <c r="D1669">
        <v>1.3354796271475253</v>
      </c>
      <c r="E1669">
        <v>0.86094251004455247</v>
      </c>
      <c r="F1669">
        <v>-0.14072712962682088</v>
      </c>
      <c r="G1669">
        <v>20.500000000000021</v>
      </c>
      <c r="H1669">
        <v>187500000</v>
      </c>
      <c r="I1669">
        <v>0</v>
      </c>
    </row>
    <row r="1670" spans="1:9" x14ac:dyDescent="0.25">
      <c r="A1670" t="s">
        <v>1677</v>
      </c>
      <c r="B1670">
        <v>57.692326447582658</v>
      </c>
      <c r="C1670">
        <v>34.460828499092983</v>
      </c>
      <c r="D1670">
        <v>13.62160300510528</v>
      </c>
      <c r="E1670">
        <v>20.839225493987676</v>
      </c>
      <c r="F1670">
        <v>1</v>
      </c>
      <c r="G1670">
        <v>0</v>
      </c>
      <c r="H1670">
        <v>468750000</v>
      </c>
      <c r="I1670">
        <v>0</v>
      </c>
    </row>
    <row r="1671" spans="1:9" x14ac:dyDescent="0.25">
      <c r="A1671" t="s">
        <v>1678</v>
      </c>
      <c r="B1671">
        <v>47.806830719292172</v>
      </c>
      <c r="C1671">
        <v>53.644652887014473</v>
      </c>
      <c r="D1671">
        <v>12.03985062234452</v>
      </c>
      <c r="E1671">
        <v>41.604802264669999</v>
      </c>
      <c r="F1671">
        <v>-1</v>
      </c>
      <c r="G1671">
        <v>0</v>
      </c>
      <c r="H1671">
        <v>531250000</v>
      </c>
      <c r="I1671">
        <v>0</v>
      </c>
    </row>
    <row r="1672" spans="1:9" x14ac:dyDescent="0.25">
      <c r="A1672" t="s">
        <v>1679</v>
      </c>
      <c r="B1672">
        <v>20.493771746943231</v>
      </c>
      <c r="C1672">
        <v>3.1649210635765606</v>
      </c>
      <c r="D1672">
        <v>2.7275589835006171</v>
      </c>
      <c r="E1672">
        <v>0.43736208007594346</v>
      </c>
      <c r="F1672">
        <v>0.68574181558712821</v>
      </c>
      <c r="G1672">
        <v>20.600000000000023</v>
      </c>
      <c r="H1672">
        <v>171875000</v>
      </c>
      <c r="I1672">
        <v>0</v>
      </c>
    </row>
    <row r="1673" spans="1:9" x14ac:dyDescent="0.25">
      <c r="A1673" t="s">
        <v>1680</v>
      </c>
      <c r="B1673">
        <v>23.499999999999975</v>
      </c>
      <c r="C1673">
        <v>4.084315611120056</v>
      </c>
      <c r="D1673">
        <v>0.91677823881965281</v>
      </c>
      <c r="E1673">
        <v>3.1675373723004028</v>
      </c>
      <c r="F1673">
        <v>0.12042800936587694</v>
      </c>
      <c r="G1673">
        <v>23.400000000000063</v>
      </c>
      <c r="H1673">
        <v>187500000</v>
      </c>
      <c r="I1673">
        <v>0</v>
      </c>
    </row>
    <row r="1674" spans="1:9" x14ac:dyDescent="0.25">
      <c r="A1674" t="s">
        <v>1681</v>
      </c>
      <c r="B1674">
        <v>46.867050031136912</v>
      </c>
      <c r="C1674">
        <v>50.762588858365866</v>
      </c>
      <c r="D1674">
        <v>20.760671031780873</v>
      </c>
      <c r="E1674">
        <v>30.001917826584982</v>
      </c>
      <c r="F1674">
        <v>-1</v>
      </c>
      <c r="G1674">
        <v>0</v>
      </c>
      <c r="H1674">
        <v>562500000</v>
      </c>
      <c r="I1674">
        <v>0</v>
      </c>
    </row>
    <row r="1675" spans="1:9" x14ac:dyDescent="0.25">
      <c r="A1675" t="s">
        <v>1682</v>
      </c>
      <c r="B1675">
        <v>57.692326447489343</v>
      </c>
      <c r="C1675">
        <v>34.460828564299348</v>
      </c>
      <c r="D1675">
        <v>20.839225526570836</v>
      </c>
      <c r="E1675">
        <v>13.621603037728477</v>
      </c>
      <c r="F1675">
        <v>-1</v>
      </c>
      <c r="G1675">
        <v>0</v>
      </c>
      <c r="H1675">
        <v>453125000</v>
      </c>
      <c r="I1675">
        <v>0</v>
      </c>
    </row>
    <row r="1676" spans="1:9" x14ac:dyDescent="0.25">
      <c r="A1676" t="s">
        <v>1683</v>
      </c>
      <c r="B1676">
        <v>47.806830719292272</v>
      </c>
      <c r="C1676">
        <v>53.644652887011844</v>
      </c>
      <c r="D1676">
        <v>41.60480226466872</v>
      </c>
      <c r="E1676">
        <v>12.039850622343128</v>
      </c>
      <c r="F1676">
        <v>1</v>
      </c>
      <c r="G1676">
        <v>0</v>
      </c>
      <c r="H1676">
        <v>500000000</v>
      </c>
      <c r="I1676">
        <v>0</v>
      </c>
    </row>
    <row r="1677" spans="1:9" x14ac:dyDescent="0.25">
      <c r="A1677" t="s">
        <v>1684</v>
      </c>
      <c r="B1677">
        <v>20.493771746943231</v>
      </c>
      <c r="C1677">
        <v>3.1649210635765632</v>
      </c>
      <c r="D1677">
        <v>0.43736208007594524</v>
      </c>
      <c r="E1677">
        <v>2.727558983500618</v>
      </c>
      <c r="F1677">
        <v>-0.68574181558712821</v>
      </c>
      <c r="G1677">
        <v>20.600000000000023</v>
      </c>
      <c r="H1677">
        <v>203125000</v>
      </c>
      <c r="I1677">
        <v>0</v>
      </c>
    </row>
    <row r="1678" spans="1:9" x14ac:dyDescent="0.25">
      <c r="A1678" t="s">
        <v>1685</v>
      </c>
      <c r="B1678">
        <v>39.082308777007192</v>
      </c>
      <c r="C1678">
        <v>41.269274019541271</v>
      </c>
      <c r="D1678">
        <v>24.181801727186922</v>
      </c>
      <c r="E1678">
        <v>17.087472292354388</v>
      </c>
      <c r="F1678">
        <v>1</v>
      </c>
      <c r="G1678">
        <v>0</v>
      </c>
      <c r="H1678">
        <v>578125000</v>
      </c>
      <c r="I1678">
        <v>0</v>
      </c>
    </row>
    <row r="1679" spans="1:9" x14ac:dyDescent="0.25">
      <c r="A1679" t="s">
        <v>1686</v>
      </c>
      <c r="B1679">
        <v>20.199999999999939</v>
      </c>
      <c r="C1679">
        <v>1.4361302722740787</v>
      </c>
      <c r="D1679">
        <v>0.54363094413170643</v>
      </c>
      <c r="E1679">
        <v>0.89249932814237232</v>
      </c>
      <c r="F1679">
        <v>6.1540144856263801E-2</v>
      </c>
      <c r="G1679">
        <v>20.100000000000016</v>
      </c>
      <c r="H1679">
        <v>171875000</v>
      </c>
      <c r="I1679">
        <v>0</v>
      </c>
    </row>
    <row r="1680" spans="1:9" x14ac:dyDescent="0.25">
      <c r="A1680" t="s">
        <v>1687</v>
      </c>
      <c r="B1680">
        <v>20.599999999999959</v>
      </c>
      <c r="C1680">
        <v>2.1964221371920769</v>
      </c>
      <c r="D1680">
        <v>0.86094251004455202</v>
      </c>
      <c r="E1680">
        <v>1.3354796271475249</v>
      </c>
      <c r="F1680">
        <v>0.14072712962682088</v>
      </c>
      <c r="G1680">
        <v>20.500000000000021</v>
      </c>
      <c r="H1680">
        <v>187500000</v>
      </c>
      <c r="I1680">
        <v>0</v>
      </c>
    </row>
    <row r="1681" spans="1:9" x14ac:dyDescent="0.25">
      <c r="A1681" t="s">
        <v>1688</v>
      </c>
      <c r="B1681">
        <v>23.499999999999979</v>
      </c>
      <c r="C1681">
        <v>4.0843156111200534</v>
      </c>
      <c r="D1681">
        <v>3.1675373723004014</v>
      </c>
      <c r="E1681">
        <v>0.91677823881965192</v>
      </c>
      <c r="F1681">
        <v>-0.12042800936587694</v>
      </c>
      <c r="G1681">
        <v>23.400000000000063</v>
      </c>
      <c r="H1681">
        <v>171875000</v>
      </c>
      <c r="I1681">
        <v>0</v>
      </c>
    </row>
    <row r="1682" spans="1:9" x14ac:dyDescent="0.25">
      <c r="A1682" t="s">
        <v>1689</v>
      </c>
      <c r="B1682">
        <v>45.387167199359773</v>
      </c>
      <c r="C1682">
        <v>100.44127618552497</v>
      </c>
      <c r="D1682">
        <v>47.268255764863206</v>
      </c>
      <c r="E1682">
        <v>53.173020420661771</v>
      </c>
      <c r="F1682">
        <v>-1</v>
      </c>
      <c r="G1682">
        <v>0</v>
      </c>
      <c r="H1682">
        <v>609375000</v>
      </c>
      <c r="I1682">
        <v>0</v>
      </c>
    </row>
    <row r="1683" spans="1:9" x14ac:dyDescent="0.25">
      <c r="A1683" t="s">
        <v>1690</v>
      </c>
      <c r="B1683">
        <v>29.600000000000083</v>
      </c>
      <c r="C1683">
        <v>7.5078186760978163</v>
      </c>
      <c r="D1683">
        <v>3.8449530138021024</v>
      </c>
      <c r="E1683">
        <v>3.6628656622957116</v>
      </c>
      <c r="F1683">
        <v>-1</v>
      </c>
      <c r="G1683">
        <v>29.900000000000155</v>
      </c>
      <c r="H1683">
        <v>265625000</v>
      </c>
      <c r="I1683">
        <v>0</v>
      </c>
    </row>
    <row r="1684" spans="1:9" x14ac:dyDescent="0.25">
      <c r="A1684" t="s">
        <v>1691</v>
      </c>
      <c r="B1684">
        <v>28.650000000000073</v>
      </c>
      <c r="C1684">
        <v>7.1169730366137323</v>
      </c>
      <c r="D1684">
        <v>3.6395063003899599</v>
      </c>
      <c r="E1684">
        <v>3.4774667362237741</v>
      </c>
      <c r="F1684">
        <v>-1</v>
      </c>
      <c r="G1684">
        <v>28.600000000000136</v>
      </c>
      <c r="H1684">
        <v>250000000</v>
      </c>
      <c r="I1684">
        <v>0</v>
      </c>
    </row>
    <row r="1685" spans="1:9" x14ac:dyDescent="0.25">
      <c r="A1685" t="s">
        <v>1692</v>
      </c>
      <c r="B1685">
        <v>28.29999999999999</v>
      </c>
      <c r="C1685">
        <v>9.0868649698534476</v>
      </c>
      <c r="D1685">
        <v>7.7535563073651801</v>
      </c>
      <c r="E1685">
        <v>1.3333086624882764</v>
      </c>
      <c r="F1685">
        <v>1</v>
      </c>
      <c r="G1685">
        <v>29.200000000000145</v>
      </c>
      <c r="H1685">
        <v>234375000</v>
      </c>
      <c r="I1685">
        <v>0</v>
      </c>
    </row>
    <row r="1686" spans="1:9" x14ac:dyDescent="0.25">
      <c r="A1686" t="s">
        <v>1693</v>
      </c>
      <c r="B1686">
        <v>29.600000000000083</v>
      </c>
      <c r="C1686">
        <v>7.5078186760989816</v>
      </c>
      <c r="D1686">
        <v>3.6628656622962965</v>
      </c>
      <c r="E1686">
        <v>3.8449530138026873</v>
      </c>
      <c r="F1686">
        <v>1</v>
      </c>
      <c r="G1686">
        <v>29.900000000000155</v>
      </c>
      <c r="H1686">
        <v>203125000</v>
      </c>
      <c r="I1686">
        <v>0</v>
      </c>
    </row>
    <row r="1687" spans="1:9" x14ac:dyDescent="0.25">
      <c r="A1687" t="s">
        <v>1694</v>
      </c>
      <c r="B1687">
        <v>28.650000000000084</v>
      </c>
      <c r="C1687">
        <v>7.1169730366137554</v>
      </c>
      <c r="D1687">
        <v>3.4774667362237879</v>
      </c>
      <c r="E1687">
        <v>3.6395063003899746</v>
      </c>
      <c r="F1687">
        <v>1</v>
      </c>
      <c r="G1687">
        <v>28.600000000000136</v>
      </c>
      <c r="H1687">
        <v>218750000</v>
      </c>
      <c r="I1687">
        <v>0</v>
      </c>
    </row>
    <row r="1688" spans="1:9" x14ac:dyDescent="0.25">
      <c r="A1688" t="s">
        <v>1695</v>
      </c>
      <c r="B1688">
        <v>28.299999999999997</v>
      </c>
      <c r="C1688">
        <v>9.0868649698528081</v>
      </c>
      <c r="D1688">
        <v>1.3333086624879513</v>
      </c>
      <c r="E1688">
        <v>7.7535563073648568</v>
      </c>
      <c r="F1688">
        <v>-1</v>
      </c>
      <c r="G1688">
        <v>29.200000000000145</v>
      </c>
      <c r="H1688">
        <v>265625000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156250000</v>
      </c>
      <c r="I1689">
        <v>0</v>
      </c>
    </row>
    <row r="1690" spans="1:9" x14ac:dyDescent="0.25">
      <c r="A1690" t="s">
        <v>1697</v>
      </c>
      <c r="B1690">
        <v>51.147964332393848</v>
      </c>
      <c r="C1690">
        <v>107.93084875635311</v>
      </c>
      <c r="D1690">
        <v>45.969705032561599</v>
      </c>
      <c r="E1690">
        <v>61.961143723791437</v>
      </c>
      <c r="F1690">
        <v>-1</v>
      </c>
      <c r="G1690">
        <v>0</v>
      </c>
      <c r="H1690">
        <v>578125000</v>
      </c>
      <c r="I1690">
        <v>0</v>
      </c>
    </row>
    <row r="1691" spans="1:9" x14ac:dyDescent="0.25">
      <c r="A1691" t="s">
        <v>1698</v>
      </c>
      <c r="B1691">
        <v>55.157060140297723</v>
      </c>
      <c r="C1691">
        <v>74.072898917736907</v>
      </c>
      <c r="D1691">
        <v>29.928496635093502</v>
      </c>
      <c r="E1691">
        <v>44.144402282643412</v>
      </c>
      <c r="F1691">
        <v>1</v>
      </c>
      <c r="G1691">
        <v>0</v>
      </c>
      <c r="H1691">
        <v>578125000</v>
      </c>
      <c r="I1691">
        <v>0</v>
      </c>
    </row>
    <row r="1692" spans="1:9" x14ac:dyDescent="0.25">
      <c r="A1692" t="s">
        <v>1699</v>
      </c>
      <c r="B1692">
        <v>28.199999999999935</v>
      </c>
      <c r="C1692">
        <v>8.3415417236385938</v>
      </c>
      <c r="D1692">
        <v>7.4217642522769331</v>
      </c>
      <c r="E1692">
        <v>0.91977747136167309</v>
      </c>
      <c r="F1692">
        <v>1</v>
      </c>
      <c r="G1692">
        <v>28.100000000000129</v>
      </c>
      <c r="H1692">
        <v>203125000</v>
      </c>
      <c r="I1692">
        <v>0</v>
      </c>
    </row>
    <row r="1693" spans="1:9" x14ac:dyDescent="0.25">
      <c r="A1693" t="s">
        <v>1700</v>
      </c>
      <c r="B1693">
        <v>26.300000000000043</v>
      </c>
      <c r="C1693">
        <v>7.6360705613206559</v>
      </c>
      <c r="D1693">
        <v>7.0570342993804172</v>
      </c>
      <c r="E1693">
        <v>0.57903626194023872</v>
      </c>
      <c r="F1693">
        <v>1</v>
      </c>
      <c r="G1693">
        <v>26.200000000000102</v>
      </c>
      <c r="H1693">
        <v>218750000</v>
      </c>
      <c r="I1693">
        <v>0</v>
      </c>
    </row>
    <row r="1694" spans="1:9" x14ac:dyDescent="0.25">
      <c r="A1694" t="s">
        <v>1701</v>
      </c>
      <c r="B1694">
        <v>29.749999999999929</v>
      </c>
      <c r="C1694">
        <v>7.4111971705884798</v>
      </c>
      <c r="D1694">
        <v>0.50120751126221252</v>
      </c>
      <c r="E1694">
        <v>6.9099896593262695</v>
      </c>
      <c r="F1694">
        <v>-1</v>
      </c>
      <c r="G1694">
        <v>29.700000000000152</v>
      </c>
      <c r="H1694">
        <v>203125000</v>
      </c>
      <c r="I1694">
        <v>0</v>
      </c>
    </row>
    <row r="1695" spans="1:9" x14ac:dyDescent="0.25">
      <c r="A1695" t="s">
        <v>1702</v>
      </c>
      <c r="B1695">
        <v>28.700000000000063</v>
      </c>
      <c r="C1695">
        <v>7.4276244929854336</v>
      </c>
      <c r="D1695">
        <v>0.51992834501325769</v>
      </c>
      <c r="E1695">
        <v>6.9076961479721746</v>
      </c>
      <c r="F1695">
        <v>-1</v>
      </c>
      <c r="G1695">
        <v>28.600000000000136</v>
      </c>
      <c r="H1695">
        <v>234375000</v>
      </c>
      <c r="I1695">
        <v>0</v>
      </c>
    </row>
    <row r="1696" spans="1:9" x14ac:dyDescent="0.25">
      <c r="A1696" t="s">
        <v>1703</v>
      </c>
      <c r="B1696">
        <v>20.399999999999924</v>
      </c>
      <c r="C1696">
        <v>1.7813792903722834</v>
      </c>
      <c r="D1696">
        <v>0.85179706809461253</v>
      </c>
      <c r="E1696">
        <v>0.92958222227767084</v>
      </c>
      <c r="F1696">
        <v>0.13585790394120334</v>
      </c>
      <c r="G1696">
        <v>20.300000000000018</v>
      </c>
      <c r="H1696">
        <v>156250000</v>
      </c>
      <c r="I1696">
        <v>0</v>
      </c>
    </row>
    <row r="1697" spans="1:9" x14ac:dyDescent="0.25">
      <c r="A1697" t="s">
        <v>1704</v>
      </c>
      <c r="B1697">
        <v>19.99999999999995</v>
      </c>
      <c r="C1697">
        <v>1.0083460562656392</v>
      </c>
      <c r="D1697">
        <v>0.51719301925319172</v>
      </c>
      <c r="E1697">
        <v>0.4911530370124475</v>
      </c>
      <c r="F1697">
        <v>-0.48053059347775795</v>
      </c>
      <c r="G1697">
        <v>19.900000000000013</v>
      </c>
      <c r="H1697">
        <v>109375000</v>
      </c>
      <c r="I1697">
        <v>0</v>
      </c>
    </row>
    <row r="1698" spans="1:9" x14ac:dyDescent="0.25">
      <c r="A1698" t="s">
        <v>1705</v>
      </c>
      <c r="B1698">
        <v>51.147964332393848</v>
      </c>
      <c r="C1698">
        <v>107.93084875634349</v>
      </c>
      <c r="D1698">
        <v>61.96114372378662</v>
      </c>
      <c r="E1698">
        <v>45.969705032556831</v>
      </c>
      <c r="F1698">
        <v>1</v>
      </c>
      <c r="G1698">
        <v>0</v>
      </c>
      <c r="H1698">
        <v>593750000</v>
      </c>
      <c r="I1698">
        <v>0</v>
      </c>
    </row>
    <row r="1699" spans="1:9" x14ac:dyDescent="0.25">
      <c r="A1699" t="s">
        <v>1706</v>
      </c>
      <c r="B1699">
        <v>29.749999999999929</v>
      </c>
      <c r="C1699">
        <v>7.4111971705886663</v>
      </c>
      <c r="D1699">
        <v>6.9099896593263619</v>
      </c>
      <c r="E1699">
        <v>0.501207511262308</v>
      </c>
      <c r="F1699">
        <v>1</v>
      </c>
      <c r="G1699">
        <v>29.700000000000152</v>
      </c>
      <c r="H1699">
        <v>250000000</v>
      </c>
      <c r="I1699">
        <v>0</v>
      </c>
    </row>
    <row r="1700" spans="1:9" x14ac:dyDescent="0.25">
      <c r="A1700" t="s">
        <v>1707</v>
      </c>
      <c r="B1700">
        <v>28.700000000000063</v>
      </c>
      <c r="C1700">
        <v>7.4276244929854212</v>
      </c>
      <c r="D1700">
        <v>6.9076961479721657</v>
      </c>
      <c r="E1700">
        <v>0.51992834501325413</v>
      </c>
      <c r="F1700">
        <v>1</v>
      </c>
      <c r="G1700">
        <v>28.600000000000136</v>
      </c>
      <c r="H1700">
        <v>218750000</v>
      </c>
      <c r="I1700">
        <v>0</v>
      </c>
    </row>
    <row r="1701" spans="1:9" x14ac:dyDescent="0.25">
      <c r="A1701" t="s">
        <v>1708</v>
      </c>
      <c r="B1701">
        <v>20.399999999999924</v>
      </c>
      <c r="C1701">
        <v>1.7813792903722834</v>
      </c>
      <c r="D1701">
        <v>0.92958222227767084</v>
      </c>
      <c r="E1701">
        <v>0.85179706809461253</v>
      </c>
      <c r="F1701">
        <v>-0.13585790394120334</v>
      </c>
      <c r="G1701">
        <v>20.300000000000018</v>
      </c>
      <c r="H1701">
        <v>187500000</v>
      </c>
      <c r="I1701">
        <v>0</v>
      </c>
    </row>
    <row r="1702" spans="1:9" x14ac:dyDescent="0.25">
      <c r="A1702" t="s">
        <v>1709</v>
      </c>
      <c r="B1702">
        <v>55.157060119740187</v>
      </c>
      <c r="C1702">
        <v>74.072763570159609</v>
      </c>
      <c r="D1702">
        <v>44.144333868319904</v>
      </c>
      <c r="E1702">
        <v>29.928429701839775</v>
      </c>
      <c r="F1702">
        <v>-1</v>
      </c>
      <c r="G1702">
        <v>0</v>
      </c>
      <c r="H1702">
        <v>484375000</v>
      </c>
      <c r="I1702">
        <v>0</v>
      </c>
    </row>
    <row r="1703" spans="1:9" x14ac:dyDescent="0.25">
      <c r="A1703" t="s">
        <v>1710</v>
      </c>
      <c r="B1703">
        <v>28.199999999999942</v>
      </c>
      <c r="C1703">
        <v>8.3415417236386045</v>
      </c>
      <c r="D1703">
        <v>0.9197774713616762</v>
      </c>
      <c r="E1703">
        <v>7.4217642522769349</v>
      </c>
      <c r="F1703">
        <v>-1</v>
      </c>
      <c r="G1703">
        <v>28.100000000000129</v>
      </c>
      <c r="H1703">
        <v>265625000</v>
      </c>
      <c r="I1703">
        <v>0</v>
      </c>
    </row>
    <row r="1704" spans="1:9" x14ac:dyDescent="0.25">
      <c r="A1704" t="s">
        <v>1711</v>
      </c>
      <c r="B1704">
        <v>26.300000000000047</v>
      </c>
      <c r="C1704">
        <v>7.6360705613206488</v>
      </c>
      <c r="D1704">
        <v>0.57903626194023694</v>
      </c>
      <c r="E1704">
        <v>7.0570342993804136</v>
      </c>
      <c r="F1704">
        <v>-1</v>
      </c>
      <c r="G1704">
        <v>26.200000000000102</v>
      </c>
      <c r="H1704">
        <v>218750000</v>
      </c>
      <c r="I1704">
        <v>0</v>
      </c>
    </row>
    <row r="1705" spans="1:9" x14ac:dyDescent="0.25">
      <c r="A1705" t="s">
        <v>1712</v>
      </c>
      <c r="B1705">
        <v>19.99999999999995</v>
      </c>
      <c r="C1705">
        <v>1.0083460562656392</v>
      </c>
      <c r="D1705">
        <v>0.4911530370124475</v>
      </c>
      <c r="E1705">
        <v>0.51719301925319172</v>
      </c>
      <c r="F1705">
        <v>0.48053059347775795</v>
      </c>
      <c r="G1705">
        <v>19.900000000000013</v>
      </c>
      <c r="H1705">
        <v>109375000</v>
      </c>
      <c r="I1705">
        <v>0</v>
      </c>
    </row>
    <row r="1706" spans="1:9" x14ac:dyDescent="0.25">
      <c r="A1706" t="s">
        <v>1713</v>
      </c>
      <c r="B1706">
        <v>40.198976432616227</v>
      </c>
      <c r="C1706">
        <v>91.800304980716234</v>
      </c>
      <c r="D1706">
        <v>34.975082666706058</v>
      </c>
      <c r="E1706">
        <v>56.825222314010198</v>
      </c>
      <c r="F1706">
        <v>-1</v>
      </c>
      <c r="G1706">
        <v>0</v>
      </c>
      <c r="H1706">
        <v>546875000</v>
      </c>
      <c r="I1706">
        <v>0</v>
      </c>
    </row>
    <row r="1707" spans="1:9" x14ac:dyDescent="0.25">
      <c r="A1707" t="s">
        <v>1714</v>
      </c>
      <c r="B1707">
        <v>29.59999999999998</v>
      </c>
      <c r="C1707">
        <v>7.5383047948532722</v>
      </c>
      <c r="D1707">
        <v>3.8790012353742824</v>
      </c>
      <c r="E1707">
        <v>3.6593035594789933</v>
      </c>
      <c r="F1707">
        <v>-1</v>
      </c>
      <c r="G1707">
        <v>29.900000000000155</v>
      </c>
      <c r="H1707">
        <v>250000000</v>
      </c>
      <c r="I1707">
        <v>0</v>
      </c>
    </row>
    <row r="1708" spans="1:9" x14ac:dyDescent="0.25">
      <c r="A1708" t="s">
        <v>1715</v>
      </c>
      <c r="B1708">
        <v>29.100000000000037</v>
      </c>
      <c r="C1708">
        <v>9.1102501050578084</v>
      </c>
      <c r="D1708">
        <v>7.7947932647538405</v>
      </c>
      <c r="E1708">
        <v>1.3154568403039577</v>
      </c>
      <c r="F1708">
        <v>1</v>
      </c>
      <c r="G1708">
        <v>30.000000000000156</v>
      </c>
      <c r="H1708">
        <v>265625000</v>
      </c>
      <c r="I1708">
        <v>0</v>
      </c>
    </row>
    <row r="1709" spans="1:9" x14ac:dyDescent="0.25">
      <c r="A1709" t="s">
        <v>1716</v>
      </c>
      <c r="B1709">
        <v>28.35000000000003</v>
      </c>
      <c r="C1709">
        <v>7.8325325530848344</v>
      </c>
      <c r="D1709">
        <v>7.141082195125187</v>
      </c>
      <c r="E1709">
        <v>0.69145035795964827</v>
      </c>
      <c r="F1709">
        <v>1</v>
      </c>
      <c r="G1709">
        <v>28.300000000000132</v>
      </c>
      <c r="H1709">
        <v>265625000</v>
      </c>
      <c r="I1709">
        <v>0</v>
      </c>
    </row>
    <row r="1710" spans="1:9" x14ac:dyDescent="0.25">
      <c r="A1710" t="s">
        <v>1717</v>
      </c>
      <c r="B1710">
        <v>29.599999999999987</v>
      </c>
      <c r="C1710">
        <v>7.5383047948510455</v>
      </c>
      <c r="D1710">
        <v>3.6593035594778773</v>
      </c>
      <c r="E1710">
        <v>3.8790012353731655</v>
      </c>
      <c r="F1710">
        <v>1</v>
      </c>
      <c r="G1710">
        <v>29.900000000000155</v>
      </c>
      <c r="H1710">
        <v>265625000</v>
      </c>
      <c r="I1710">
        <v>0</v>
      </c>
    </row>
    <row r="1711" spans="1:9" x14ac:dyDescent="0.25">
      <c r="A1711" t="s">
        <v>1718</v>
      </c>
      <c r="B1711">
        <v>29.100000000000041</v>
      </c>
      <c r="C1711">
        <v>9.1102501050578031</v>
      </c>
      <c r="D1711">
        <v>1.3154568403039568</v>
      </c>
      <c r="E1711">
        <v>7.7947932647538458</v>
      </c>
      <c r="F1711">
        <v>-1</v>
      </c>
      <c r="G1711">
        <v>30.000000000000156</v>
      </c>
      <c r="H1711">
        <v>250000000</v>
      </c>
      <c r="I1711">
        <v>0</v>
      </c>
    </row>
    <row r="1712" spans="1:9" x14ac:dyDescent="0.25">
      <c r="A1712" t="s">
        <v>1719</v>
      </c>
      <c r="B1712">
        <v>28.350000000000023</v>
      </c>
      <c r="C1712">
        <v>7.8325325530848371</v>
      </c>
      <c r="D1712">
        <v>0.69145035795964915</v>
      </c>
      <c r="E1712">
        <v>7.1410821951251879</v>
      </c>
      <c r="F1712">
        <v>-1</v>
      </c>
      <c r="G1712">
        <v>28.300000000000132</v>
      </c>
      <c r="H1712">
        <v>203125000</v>
      </c>
      <c r="I1712">
        <v>0</v>
      </c>
    </row>
    <row r="1713" spans="1:9" x14ac:dyDescent="0.25">
      <c r="A1713" t="s">
        <v>1720</v>
      </c>
      <c r="B1713">
        <v>20.000000000000043</v>
      </c>
      <c r="C1713">
        <v>1.3416108960425328</v>
      </c>
      <c r="D1713">
        <v>0.6707485401406168</v>
      </c>
      <c r="E1713">
        <v>0.67086235590191601</v>
      </c>
      <c r="F1713">
        <v>0.55030926291397941</v>
      </c>
      <c r="G1713">
        <v>19.900000000000013</v>
      </c>
      <c r="H1713">
        <v>171875000</v>
      </c>
      <c r="I1713">
        <v>0</v>
      </c>
    </row>
    <row r="1714" spans="1:9" x14ac:dyDescent="0.25">
      <c r="A1714" t="s">
        <v>1721</v>
      </c>
      <c r="B1714">
        <v>53.911199333993729</v>
      </c>
      <c r="C1714">
        <v>107.46714971054634</v>
      </c>
      <c r="D1714">
        <v>68.970843382647445</v>
      </c>
      <c r="E1714">
        <v>38.496306327898971</v>
      </c>
      <c r="F1714">
        <v>-1</v>
      </c>
      <c r="G1714">
        <v>0</v>
      </c>
      <c r="H1714">
        <v>562500000</v>
      </c>
      <c r="I1714">
        <v>0</v>
      </c>
    </row>
    <row r="1715" spans="1:9" x14ac:dyDescent="0.25">
      <c r="A1715" t="s">
        <v>1722</v>
      </c>
      <c r="B1715">
        <v>56.097486810301447</v>
      </c>
      <c r="C1715">
        <v>69.052458331116426</v>
      </c>
      <c r="D1715">
        <v>30.19531870616353</v>
      </c>
      <c r="E1715">
        <v>38.857139624952822</v>
      </c>
      <c r="F1715">
        <v>1</v>
      </c>
      <c r="G1715">
        <v>0</v>
      </c>
      <c r="H1715">
        <v>562500000</v>
      </c>
      <c r="I1715">
        <v>0</v>
      </c>
    </row>
    <row r="1716" spans="1:9" x14ac:dyDescent="0.25">
      <c r="A1716" t="s">
        <v>1723</v>
      </c>
      <c r="B1716">
        <v>28.799999999999965</v>
      </c>
      <c r="C1716">
        <v>8.6416702264396807</v>
      </c>
      <c r="D1716">
        <v>7.5945774413581901</v>
      </c>
      <c r="E1716">
        <v>1.0470927850814928</v>
      </c>
      <c r="F1716">
        <v>1</v>
      </c>
      <c r="G1716">
        <v>28.700000000000138</v>
      </c>
      <c r="H1716">
        <v>250000000</v>
      </c>
      <c r="I1716">
        <v>0</v>
      </c>
    </row>
    <row r="1717" spans="1:9" x14ac:dyDescent="0.25">
      <c r="A1717" t="s">
        <v>1724</v>
      </c>
      <c r="B1717">
        <v>29.000000000000053</v>
      </c>
      <c r="C1717">
        <v>10.648692831414685</v>
      </c>
      <c r="D1717">
        <v>8.5839886724086405</v>
      </c>
      <c r="E1717">
        <v>2.0647041590060407</v>
      </c>
      <c r="F1717">
        <v>1</v>
      </c>
      <c r="G1717">
        <v>29.900000000000155</v>
      </c>
      <c r="H1717">
        <v>250000000</v>
      </c>
      <c r="I1717">
        <v>0</v>
      </c>
    </row>
    <row r="1718" spans="1:9" x14ac:dyDescent="0.25">
      <c r="A1718" t="s">
        <v>1725</v>
      </c>
      <c r="B1718">
        <v>29.75000000000006</v>
      </c>
      <c r="C1718">
        <v>7.4452477616582557</v>
      </c>
      <c r="D1718">
        <v>0.50516531483878779</v>
      </c>
      <c r="E1718">
        <v>6.940082446819468</v>
      </c>
      <c r="F1718">
        <v>-1</v>
      </c>
      <c r="G1718">
        <v>29.700000000000152</v>
      </c>
      <c r="H1718">
        <v>250000000</v>
      </c>
      <c r="I1718">
        <v>0</v>
      </c>
    </row>
    <row r="1719" spans="1:9" x14ac:dyDescent="0.25">
      <c r="A1719" t="s">
        <v>1726</v>
      </c>
      <c r="B1719">
        <v>28.700000000000003</v>
      </c>
      <c r="C1719">
        <v>7.4506162488018042</v>
      </c>
      <c r="D1719">
        <v>0.52032410663493511</v>
      </c>
      <c r="E1719">
        <v>6.9302921421668682</v>
      </c>
      <c r="F1719">
        <v>-1</v>
      </c>
      <c r="G1719">
        <v>28.600000000000136</v>
      </c>
      <c r="H1719">
        <v>218750000</v>
      </c>
      <c r="I1719">
        <v>0</v>
      </c>
    </row>
    <row r="1720" spans="1:9" x14ac:dyDescent="0.25">
      <c r="A1720" t="s">
        <v>1727</v>
      </c>
      <c r="B1720">
        <v>20.400000000000023</v>
      </c>
      <c r="C1720">
        <v>1.7980012456371126</v>
      </c>
      <c r="D1720">
        <v>0.85168144884371522</v>
      </c>
      <c r="E1720">
        <v>0.94631979679339739</v>
      </c>
      <c r="F1720">
        <v>0.13548761858408387</v>
      </c>
      <c r="G1720">
        <v>20.300000000000018</v>
      </c>
      <c r="H1720">
        <v>140625000</v>
      </c>
      <c r="I1720">
        <v>0</v>
      </c>
    </row>
    <row r="1721" spans="1:9" x14ac:dyDescent="0.25">
      <c r="A1721" t="s">
        <v>1728</v>
      </c>
      <c r="B1721">
        <v>21.550000000000054</v>
      </c>
      <c r="C1721">
        <v>3.426269645064929</v>
      </c>
      <c r="D1721">
        <v>1.6277446230976453</v>
      </c>
      <c r="E1721">
        <v>1.7985250219672837</v>
      </c>
      <c r="F1721">
        <v>1</v>
      </c>
      <c r="G1721">
        <v>21.500000000000036</v>
      </c>
      <c r="H1721">
        <v>156250000</v>
      </c>
      <c r="I1721">
        <v>0</v>
      </c>
    </row>
    <row r="1722" spans="1:9" x14ac:dyDescent="0.25">
      <c r="A1722" t="s">
        <v>1729</v>
      </c>
      <c r="B1722">
        <v>53.911199333993615</v>
      </c>
      <c r="C1722">
        <v>107.46714971053078</v>
      </c>
      <c r="D1722">
        <v>38.496306327891432</v>
      </c>
      <c r="E1722">
        <v>68.970843382639444</v>
      </c>
      <c r="F1722">
        <v>1</v>
      </c>
      <c r="G1722">
        <v>0</v>
      </c>
      <c r="H1722">
        <v>671875000</v>
      </c>
      <c r="I1722">
        <v>0</v>
      </c>
    </row>
    <row r="1723" spans="1:9" x14ac:dyDescent="0.25">
      <c r="A1723" t="s">
        <v>1730</v>
      </c>
      <c r="B1723">
        <v>29.75000000000006</v>
      </c>
      <c r="C1723">
        <v>7.4452477616582424</v>
      </c>
      <c r="D1723">
        <v>6.9400824468194653</v>
      </c>
      <c r="E1723">
        <v>0.50516531483878158</v>
      </c>
      <c r="F1723">
        <v>1</v>
      </c>
      <c r="G1723">
        <v>29.700000000000152</v>
      </c>
      <c r="H1723">
        <v>250000000</v>
      </c>
      <c r="I1723">
        <v>0</v>
      </c>
    </row>
    <row r="1724" spans="1:9" x14ac:dyDescent="0.25">
      <c r="A1724" t="s">
        <v>1731</v>
      </c>
      <c r="B1724">
        <v>28.700000000000003</v>
      </c>
      <c r="C1724">
        <v>7.4506162488018131</v>
      </c>
      <c r="D1724">
        <v>6.9302921421668735</v>
      </c>
      <c r="E1724">
        <v>0.52032410663493911</v>
      </c>
      <c r="F1724">
        <v>1</v>
      </c>
      <c r="G1724">
        <v>28.600000000000136</v>
      </c>
      <c r="H1724">
        <v>250000000</v>
      </c>
      <c r="I1724">
        <v>0</v>
      </c>
    </row>
    <row r="1725" spans="1:9" x14ac:dyDescent="0.25">
      <c r="A1725" t="s">
        <v>1732</v>
      </c>
      <c r="B1725">
        <v>20.400000000000023</v>
      </c>
      <c r="C1725">
        <v>1.7980012456371126</v>
      </c>
      <c r="D1725">
        <v>0.94631979679339739</v>
      </c>
      <c r="E1725">
        <v>0.85168144884371522</v>
      </c>
      <c r="F1725">
        <v>-0.13548761858408387</v>
      </c>
      <c r="G1725">
        <v>20.300000000000018</v>
      </c>
      <c r="H1725">
        <v>156250000</v>
      </c>
      <c r="I1725">
        <v>0</v>
      </c>
    </row>
    <row r="1726" spans="1:9" x14ac:dyDescent="0.25">
      <c r="A1726" t="s">
        <v>1733</v>
      </c>
      <c r="B1726">
        <v>56.097486810301234</v>
      </c>
      <c r="C1726">
        <v>69.052458329128697</v>
      </c>
      <c r="D1726">
        <v>38.857139623958702</v>
      </c>
      <c r="E1726">
        <v>30.195318705170095</v>
      </c>
      <c r="F1726">
        <v>-1</v>
      </c>
      <c r="G1726">
        <v>0</v>
      </c>
      <c r="H1726">
        <v>593750000</v>
      </c>
      <c r="I1726">
        <v>0</v>
      </c>
    </row>
    <row r="1727" spans="1:9" x14ac:dyDescent="0.25">
      <c r="A1727" t="s">
        <v>1734</v>
      </c>
      <c r="B1727">
        <v>28.799999999999969</v>
      </c>
      <c r="C1727">
        <v>8.6416702264396665</v>
      </c>
      <c r="D1727">
        <v>1.0470927850814884</v>
      </c>
      <c r="E1727">
        <v>7.5945774413581848</v>
      </c>
      <c r="F1727">
        <v>-1</v>
      </c>
      <c r="G1727">
        <v>28.700000000000138</v>
      </c>
      <c r="H1727">
        <v>234375000</v>
      </c>
      <c r="I1727">
        <v>0</v>
      </c>
    </row>
    <row r="1728" spans="1:9" x14ac:dyDescent="0.25">
      <c r="A1728" t="s">
        <v>1735</v>
      </c>
      <c r="B1728">
        <v>29.000000000000057</v>
      </c>
      <c r="C1728">
        <v>10.648692831414678</v>
      </c>
      <c r="D1728">
        <v>2.0647041590060358</v>
      </c>
      <c r="E1728">
        <v>8.583988672408644</v>
      </c>
      <c r="F1728">
        <v>-1</v>
      </c>
      <c r="G1728">
        <v>29.900000000000155</v>
      </c>
      <c r="H1728">
        <v>218750000</v>
      </c>
      <c r="I1728">
        <v>0</v>
      </c>
    </row>
    <row r="1729" spans="1:9" x14ac:dyDescent="0.25">
      <c r="A1729" t="s">
        <v>1736</v>
      </c>
      <c r="B1729">
        <v>21.550000000000054</v>
      </c>
      <c r="C1729">
        <v>3.4262696450649286</v>
      </c>
      <c r="D1729">
        <v>1.7985250219672837</v>
      </c>
      <c r="E1729">
        <v>1.6277446230976449</v>
      </c>
      <c r="F1729">
        <v>-1</v>
      </c>
      <c r="G1729">
        <v>21.500000000000036</v>
      </c>
      <c r="H1729">
        <v>203125000</v>
      </c>
      <c r="I1729">
        <v>0</v>
      </c>
    </row>
    <row r="1730" spans="1:9" x14ac:dyDescent="0.25">
      <c r="A1730" t="s">
        <v>1737</v>
      </c>
      <c r="B1730">
        <v>54.526987782833785</v>
      </c>
      <c r="C1730">
        <v>96.221411189806048</v>
      </c>
      <c r="D1730">
        <v>23.550500912386696</v>
      </c>
      <c r="E1730">
        <v>72.670910277419466</v>
      </c>
      <c r="F1730">
        <v>-1</v>
      </c>
      <c r="G1730">
        <v>0</v>
      </c>
      <c r="H1730">
        <v>593750000</v>
      </c>
      <c r="I1730">
        <v>0</v>
      </c>
    </row>
    <row r="1731" spans="1:9" x14ac:dyDescent="0.25">
      <c r="A1731" t="s">
        <v>1738</v>
      </c>
      <c r="B1731">
        <v>29.000000000000032</v>
      </c>
      <c r="C1731">
        <v>7.5910940353145557</v>
      </c>
      <c r="D1731">
        <v>7.1248702635690533</v>
      </c>
      <c r="E1731">
        <v>0.46622377174550422</v>
      </c>
      <c r="F1731">
        <v>1</v>
      </c>
      <c r="G1731">
        <v>28.900000000000141</v>
      </c>
      <c r="H1731">
        <v>281250000</v>
      </c>
      <c r="I1731">
        <v>0</v>
      </c>
    </row>
    <row r="1732" spans="1:9" x14ac:dyDescent="0.25">
      <c r="A1732" t="s">
        <v>1739</v>
      </c>
      <c r="B1732">
        <v>28.399999999999981</v>
      </c>
      <c r="C1732">
        <v>7.7760620605662893</v>
      </c>
      <c r="D1732">
        <v>7.1991754855696382</v>
      </c>
      <c r="E1732">
        <v>0.57688657499665208</v>
      </c>
      <c r="F1732">
        <v>1</v>
      </c>
      <c r="G1732">
        <v>28.300000000000132</v>
      </c>
      <c r="H1732">
        <v>250000000</v>
      </c>
      <c r="I1732">
        <v>0</v>
      </c>
    </row>
    <row r="1733" spans="1:9" x14ac:dyDescent="0.25">
      <c r="A1733" t="s">
        <v>1740</v>
      </c>
      <c r="B1733">
        <v>28.350000000000076</v>
      </c>
      <c r="C1733">
        <v>8.0179857637560712</v>
      </c>
      <c r="D1733">
        <v>7.296443132125308</v>
      </c>
      <c r="E1733">
        <v>0.72154263163075871</v>
      </c>
      <c r="F1733">
        <v>1</v>
      </c>
      <c r="G1733">
        <v>28.300000000000132</v>
      </c>
      <c r="H1733">
        <v>218750000</v>
      </c>
      <c r="I1733">
        <v>0</v>
      </c>
    </row>
    <row r="1734" spans="1:9" x14ac:dyDescent="0.25">
      <c r="A1734" t="s">
        <v>1741</v>
      </c>
      <c r="B1734">
        <v>29.000000000000032</v>
      </c>
      <c r="C1734">
        <v>7.5910940353145602</v>
      </c>
      <c r="D1734">
        <v>0.46622377174550511</v>
      </c>
      <c r="E1734">
        <v>7.124870263569056</v>
      </c>
      <c r="F1734">
        <v>-1</v>
      </c>
      <c r="G1734">
        <v>28.900000000000141</v>
      </c>
      <c r="H1734">
        <v>203125000</v>
      </c>
      <c r="I1734">
        <v>0</v>
      </c>
    </row>
    <row r="1735" spans="1:9" x14ac:dyDescent="0.25">
      <c r="A1735" t="s">
        <v>1742</v>
      </c>
      <c r="B1735">
        <v>28.399999999999991</v>
      </c>
      <c r="C1735">
        <v>7.7760620605662858</v>
      </c>
      <c r="D1735">
        <v>0.57688657499664808</v>
      </c>
      <c r="E1735">
        <v>7.1991754855696382</v>
      </c>
      <c r="F1735">
        <v>-1</v>
      </c>
      <c r="G1735">
        <v>28.300000000000132</v>
      </c>
      <c r="H1735">
        <v>265625000</v>
      </c>
      <c r="I1735">
        <v>0</v>
      </c>
    </row>
    <row r="1736" spans="1:9" x14ac:dyDescent="0.25">
      <c r="A1736" t="s">
        <v>1743</v>
      </c>
      <c r="B1736">
        <v>28.35000000000008</v>
      </c>
      <c r="C1736">
        <v>8.017985763756112</v>
      </c>
      <c r="D1736">
        <v>0.72154263163078403</v>
      </c>
      <c r="E1736">
        <v>7.2964431321253329</v>
      </c>
      <c r="F1736">
        <v>-1</v>
      </c>
      <c r="G1736">
        <v>28.300000000000132</v>
      </c>
      <c r="H1736">
        <v>234375000</v>
      </c>
      <c r="I1736">
        <v>0</v>
      </c>
    </row>
    <row r="1737" spans="1:9" x14ac:dyDescent="0.25">
      <c r="A1737" t="s">
        <v>1744</v>
      </c>
      <c r="B1737">
        <v>22.200000000000006</v>
      </c>
      <c r="C1737">
        <v>3.0412916586230963</v>
      </c>
      <c r="D1737">
        <v>1.6992721108123345</v>
      </c>
      <c r="E1737">
        <v>1.3420195478107617</v>
      </c>
      <c r="F1737">
        <v>-0.6549110730189196</v>
      </c>
      <c r="G1737">
        <v>22.100000000000044</v>
      </c>
      <c r="H1737">
        <v>156250000</v>
      </c>
      <c r="I1737">
        <v>0</v>
      </c>
    </row>
    <row r="1738" spans="1:9" x14ac:dyDescent="0.25">
      <c r="A1738" t="s">
        <v>1745</v>
      </c>
      <c r="B1738">
        <v>40.464149116832424</v>
      </c>
      <c r="C1738">
        <v>79.877258777161458</v>
      </c>
      <c r="D1738">
        <v>45.65454557015471</v>
      </c>
      <c r="E1738">
        <v>34.222713207006642</v>
      </c>
      <c r="F1738">
        <v>-1</v>
      </c>
      <c r="G1738">
        <v>0</v>
      </c>
      <c r="H1738">
        <v>531250000</v>
      </c>
      <c r="I1738">
        <v>0</v>
      </c>
    </row>
    <row r="1739" spans="1:9" x14ac:dyDescent="0.25">
      <c r="A1739" t="s">
        <v>1746</v>
      </c>
      <c r="B1739">
        <v>56.074547207600155</v>
      </c>
      <c r="C1739">
        <v>69.719600133807404</v>
      </c>
      <c r="D1739">
        <v>44.575204515556862</v>
      </c>
      <c r="E1739">
        <v>25.144395618250485</v>
      </c>
      <c r="F1739">
        <v>1</v>
      </c>
      <c r="G1739">
        <v>0</v>
      </c>
      <c r="H1739">
        <v>593750000</v>
      </c>
      <c r="I1739">
        <v>0</v>
      </c>
    </row>
    <row r="1740" spans="1:9" x14ac:dyDescent="0.25">
      <c r="A1740" t="s">
        <v>1747</v>
      </c>
      <c r="B1740">
        <v>28.900000000000041</v>
      </c>
      <c r="C1740">
        <v>8.8266468057429535</v>
      </c>
      <c r="D1740">
        <v>7.7807097201279349</v>
      </c>
      <c r="E1740">
        <v>1.0459370856150194</v>
      </c>
      <c r="F1740">
        <v>1</v>
      </c>
      <c r="G1740">
        <v>28.800000000000139</v>
      </c>
      <c r="H1740">
        <v>250000000</v>
      </c>
      <c r="I1740">
        <v>0</v>
      </c>
    </row>
    <row r="1741" spans="1:9" x14ac:dyDescent="0.25">
      <c r="A1741" t="s">
        <v>1748</v>
      </c>
      <c r="B1741">
        <v>28.850000000000062</v>
      </c>
      <c r="C1741">
        <v>9.2841455165574374</v>
      </c>
      <c r="D1741">
        <v>7.9881387140357489</v>
      </c>
      <c r="E1741">
        <v>1.2960068025216942</v>
      </c>
      <c r="F1741">
        <v>1</v>
      </c>
      <c r="G1741">
        <v>28.800000000000139</v>
      </c>
      <c r="H1741">
        <v>203125000</v>
      </c>
      <c r="I1741">
        <v>0</v>
      </c>
    </row>
    <row r="1742" spans="1:9" x14ac:dyDescent="0.25">
      <c r="A1742" t="s">
        <v>1749</v>
      </c>
      <c r="B1742">
        <v>29.500000000000028</v>
      </c>
      <c r="C1742">
        <v>7.6073672979097609</v>
      </c>
      <c r="D1742">
        <v>0.53168456710432865</v>
      </c>
      <c r="E1742">
        <v>7.0756827308054326</v>
      </c>
      <c r="F1742">
        <v>-1</v>
      </c>
      <c r="G1742">
        <v>29.400000000000148</v>
      </c>
      <c r="H1742">
        <v>218750000</v>
      </c>
      <c r="I1742">
        <v>0</v>
      </c>
    </row>
    <row r="1743" spans="1:9" x14ac:dyDescent="0.25">
      <c r="A1743" t="s">
        <v>1750</v>
      </c>
      <c r="B1743">
        <v>28.800000000000011</v>
      </c>
      <c r="C1743">
        <v>7.5421434308752193</v>
      </c>
      <c r="D1743">
        <v>0.51904165193247476</v>
      </c>
      <c r="E1743">
        <v>7.0231017789427455</v>
      </c>
      <c r="F1743">
        <v>-1</v>
      </c>
      <c r="G1743">
        <v>28.700000000000138</v>
      </c>
      <c r="H1743">
        <v>203125000</v>
      </c>
      <c r="I1743">
        <v>0</v>
      </c>
    </row>
    <row r="1744" spans="1:9" x14ac:dyDescent="0.25">
      <c r="A1744" t="s">
        <v>1751</v>
      </c>
      <c r="B1744">
        <v>20.399999999999999</v>
      </c>
      <c r="C1744">
        <v>1.8633695938861043</v>
      </c>
      <c r="D1744">
        <v>0.8479830429288957</v>
      </c>
      <c r="E1744">
        <v>1.0153865509572086</v>
      </c>
      <c r="F1744">
        <v>0.13483163995010328</v>
      </c>
      <c r="G1744">
        <v>20.300000000000018</v>
      </c>
      <c r="H1744">
        <v>125000000</v>
      </c>
      <c r="I1744">
        <v>0</v>
      </c>
    </row>
    <row r="1745" spans="1:9" x14ac:dyDescent="0.25">
      <c r="A1745" t="s">
        <v>1752</v>
      </c>
      <c r="B1745">
        <v>21.099999999999987</v>
      </c>
      <c r="C1745">
        <v>1.9934095413420221</v>
      </c>
      <c r="D1745">
        <v>0.86299110607681051</v>
      </c>
      <c r="E1745">
        <v>1.1304184352652116</v>
      </c>
      <c r="F1745">
        <v>0.11713536179373873</v>
      </c>
      <c r="G1745">
        <v>21.000000000000028</v>
      </c>
      <c r="H1745">
        <v>156250000</v>
      </c>
      <c r="I1745">
        <v>0</v>
      </c>
    </row>
    <row r="1746" spans="1:9" x14ac:dyDescent="0.25">
      <c r="A1746" t="s">
        <v>1753</v>
      </c>
      <c r="B1746">
        <v>40.464149116832431</v>
      </c>
      <c r="C1746">
        <v>79.877258777161728</v>
      </c>
      <c r="D1746">
        <v>34.222713207006763</v>
      </c>
      <c r="E1746">
        <v>45.654545570154795</v>
      </c>
      <c r="F1746">
        <v>1</v>
      </c>
      <c r="G1746">
        <v>0</v>
      </c>
      <c r="H1746">
        <v>562500000</v>
      </c>
      <c r="I1746">
        <v>0</v>
      </c>
    </row>
    <row r="1747" spans="1:9" x14ac:dyDescent="0.25">
      <c r="A1747" t="s">
        <v>1754</v>
      </c>
      <c r="B1747">
        <v>29.500000000000028</v>
      </c>
      <c r="C1747">
        <v>7.6073672979097502</v>
      </c>
      <c r="D1747">
        <v>7.0756827308054273</v>
      </c>
      <c r="E1747">
        <v>0.53168456710432332</v>
      </c>
      <c r="F1747">
        <v>1</v>
      </c>
      <c r="G1747">
        <v>29.400000000000148</v>
      </c>
      <c r="H1747">
        <v>265625000</v>
      </c>
      <c r="I1747">
        <v>0</v>
      </c>
    </row>
    <row r="1748" spans="1:9" x14ac:dyDescent="0.25">
      <c r="A1748" t="s">
        <v>1755</v>
      </c>
      <c r="B1748">
        <v>28.800000000000011</v>
      </c>
      <c r="C1748">
        <v>7.5421434308752122</v>
      </c>
      <c r="D1748">
        <v>7.0231017789427401</v>
      </c>
      <c r="E1748">
        <v>0.51904165193247298</v>
      </c>
      <c r="F1748">
        <v>1</v>
      </c>
      <c r="G1748">
        <v>28.700000000000138</v>
      </c>
      <c r="H1748">
        <v>250000000</v>
      </c>
      <c r="I1748">
        <v>0</v>
      </c>
    </row>
    <row r="1749" spans="1:9" x14ac:dyDescent="0.25">
      <c r="A1749" t="s">
        <v>1756</v>
      </c>
      <c r="B1749">
        <v>20.399999999999999</v>
      </c>
      <c r="C1749">
        <v>1.8633695938861043</v>
      </c>
      <c r="D1749">
        <v>1.0153865509572086</v>
      </c>
      <c r="E1749">
        <v>0.8479830429288957</v>
      </c>
      <c r="F1749">
        <v>-0.13483163995010328</v>
      </c>
      <c r="G1749">
        <v>20.300000000000018</v>
      </c>
      <c r="H1749">
        <v>156250000</v>
      </c>
      <c r="I1749">
        <v>0</v>
      </c>
    </row>
    <row r="1750" spans="1:9" x14ac:dyDescent="0.25">
      <c r="A1750" t="s">
        <v>1757</v>
      </c>
      <c r="B1750">
        <v>56.074547207600304</v>
      </c>
      <c r="C1750">
        <v>69.719600133761048</v>
      </c>
      <c r="D1750">
        <v>25.144395618234356</v>
      </c>
      <c r="E1750">
        <v>44.5752045155266</v>
      </c>
      <c r="F1750">
        <v>-1</v>
      </c>
      <c r="G1750">
        <v>0</v>
      </c>
      <c r="H1750">
        <v>640625000</v>
      </c>
      <c r="I1750">
        <v>0</v>
      </c>
    </row>
    <row r="1751" spans="1:9" x14ac:dyDescent="0.25">
      <c r="A1751" t="s">
        <v>1758</v>
      </c>
      <c r="B1751">
        <v>28.900000000000041</v>
      </c>
      <c r="C1751">
        <v>8.8266468057429535</v>
      </c>
      <c r="D1751">
        <v>1.0459370856150194</v>
      </c>
      <c r="E1751">
        <v>7.7807097201279367</v>
      </c>
      <c r="F1751">
        <v>-1</v>
      </c>
      <c r="G1751">
        <v>28.800000000000139</v>
      </c>
      <c r="H1751">
        <v>218750000</v>
      </c>
      <c r="I1751">
        <v>0</v>
      </c>
    </row>
    <row r="1752" spans="1:9" x14ac:dyDescent="0.25">
      <c r="A1752" t="s">
        <v>1759</v>
      </c>
      <c r="B1752">
        <v>28.850000000000062</v>
      </c>
      <c r="C1752">
        <v>9.2841455165574445</v>
      </c>
      <c r="D1752">
        <v>1.2960068025216978</v>
      </c>
      <c r="E1752">
        <v>7.9881387140357507</v>
      </c>
      <c r="F1752">
        <v>-1</v>
      </c>
      <c r="G1752">
        <v>28.800000000000139</v>
      </c>
      <c r="H1752">
        <v>234375000</v>
      </c>
      <c r="I1752">
        <v>0</v>
      </c>
    </row>
    <row r="1753" spans="1:9" x14ac:dyDescent="0.25">
      <c r="A1753" t="s">
        <v>1760</v>
      </c>
      <c r="B1753">
        <v>21.099999999999987</v>
      </c>
      <c r="C1753">
        <v>1.9934095413420203</v>
      </c>
      <c r="D1753">
        <v>1.1304184352652107</v>
      </c>
      <c r="E1753">
        <v>0.86299110607680962</v>
      </c>
      <c r="F1753">
        <v>-0.11713536179373873</v>
      </c>
      <c r="G1753">
        <v>21.000000000000028</v>
      </c>
      <c r="H1753">
        <v>125000000</v>
      </c>
      <c r="I1753">
        <v>0</v>
      </c>
    </row>
    <row r="1754" spans="1:9" x14ac:dyDescent="0.25">
      <c r="A1754" t="s">
        <v>1761</v>
      </c>
      <c r="B1754">
        <v>55.053115130554403</v>
      </c>
      <c r="C1754">
        <v>85.275804763360298</v>
      </c>
      <c r="D1754">
        <v>33.15448906027779</v>
      </c>
      <c r="E1754">
        <v>52.12131570308263</v>
      </c>
      <c r="F1754">
        <v>1</v>
      </c>
      <c r="G1754">
        <v>0</v>
      </c>
      <c r="H1754">
        <v>453125000</v>
      </c>
      <c r="I1754">
        <v>0</v>
      </c>
    </row>
    <row r="1755" spans="1:9" x14ac:dyDescent="0.25">
      <c r="A1755" t="s">
        <v>1762</v>
      </c>
      <c r="B1755">
        <v>55.654267939950614</v>
      </c>
      <c r="C1755">
        <v>39.248304859735825</v>
      </c>
      <c r="D1755">
        <v>18.981873074081012</v>
      </c>
      <c r="E1755">
        <v>20.266431785654802</v>
      </c>
      <c r="F1755">
        <v>1</v>
      </c>
      <c r="G1755">
        <v>0</v>
      </c>
      <c r="H1755">
        <v>484375000</v>
      </c>
      <c r="I1755">
        <v>0</v>
      </c>
    </row>
    <row r="1756" spans="1:9" x14ac:dyDescent="0.25">
      <c r="A1756" t="s">
        <v>1763</v>
      </c>
      <c r="B1756">
        <v>53.427269324680537</v>
      </c>
      <c r="C1756">
        <v>46.282653825632046</v>
      </c>
      <c r="D1756">
        <v>25.232382963596436</v>
      </c>
      <c r="E1756">
        <v>21.050270862035603</v>
      </c>
      <c r="F1756">
        <v>1</v>
      </c>
      <c r="G1756">
        <v>0</v>
      </c>
      <c r="H1756">
        <v>406250000</v>
      </c>
      <c r="I1756">
        <v>0</v>
      </c>
    </row>
    <row r="1757" spans="1:9" x14ac:dyDescent="0.25">
      <c r="A1757" t="s">
        <v>1764</v>
      </c>
      <c r="B1757">
        <v>32.198194317843203</v>
      </c>
      <c r="C1757">
        <v>17.599692676271935</v>
      </c>
      <c r="D1757">
        <v>11.389491465191366</v>
      </c>
      <c r="E1757">
        <v>6.2102012110805687</v>
      </c>
      <c r="F1757">
        <v>1</v>
      </c>
      <c r="G1757">
        <v>41.800000000000324</v>
      </c>
      <c r="H1757">
        <v>375000000</v>
      </c>
      <c r="I1757">
        <v>0</v>
      </c>
    </row>
    <row r="1758" spans="1:9" x14ac:dyDescent="0.25">
      <c r="A1758" t="s">
        <v>1765</v>
      </c>
      <c r="B1758">
        <v>55.654267962716297</v>
      </c>
      <c r="C1758">
        <v>39.248303376675622</v>
      </c>
      <c r="D1758">
        <v>20.266431179601717</v>
      </c>
      <c r="E1758">
        <v>18.981872197073898</v>
      </c>
      <c r="F1758">
        <v>-1</v>
      </c>
      <c r="G1758">
        <v>0</v>
      </c>
      <c r="H1758">
        <v>484375000</v>
      </c>
      <c r="I1758">
        <v>0</v>
      </c>
    </row>
    <row r="1759" spans="1:9" x14ac:dyDescent="0.25">
      <c r="A1759" t="s">
        <v>1766</v>
      </c>
      <c r="B1759">
        <v>53.427269324844673</v>
      </c>
      <c r="C1759">
        <v>46.28265382449311</v>
      </c>
      <c r="D1759">
        <v>21.050270861458507</v>
      </c>
      <c r="E1759">
        <v>25.232382963034624</v>
      </c>
      <c r="F1759">
        <v>-1</v>
      </c>
      <c r="G1759">
        <v>0</v>
      </c>
      <c r="H1759">
        <v>484375000</v>
      </c>
      <c r="I1759">
        <v>0</v>
      </c>
    </row>
    <row r="1760" spans="1:9" x14ac:dyDescent="0.25">
      <c r="A1760" t="s">
        <v>1767</v>
      </c>
      <c r="B1760">
        <v>32.198194317843225</v>
      </c>
      <c r="C1760">
        <v>17.599692676271971</v>
      </c>
      <c r="D1760">
        <v>6.2102012110805838</v>
      </c>
      <c r="E1760">
        <v>11.38949146519138</v>
      </c>
      <c r="F1760">
        <v>-1</v>
      </c>
      <c r="G1760">
        <v>41.800000000000324</v>
      </c>
      <c r="H1760">
        <v>312500000</v>
      </c>
      <c r="I1760">
        <v>0</v>
      </c>
    </row>
    <row r="1761" spans="1:9" x14ac:dyDescent="0.25">
      <c r="A1761" t="s">
        <v>1768</v>
      </c>
      <c r="B1761">
        <v>22.799999999999983</v>
      </c>
      <c r="C1761">
        <v>3.482028444351327</v>
      </c>
      <c r="D1761">
        <v>2.1411186146194079</v>
      </c>
      <c r="E1761">
        <v>1.3409098297319191</v>
      </c>
      <c r="F1761">
        <v>-0.65441227624267295</v>
      </c>
      <c r="G1761">
        <v>22.700000000000053</v>
      </c>
      <c r="H1761">
        <v>187500000</v>
      </c>
      <c r="I1761">
        <v>0</v>
      </c>
    </row>
    <row r="1762" spans="1:9" x14ac:dyDescent="0.25">
      <c r="A1762" t="s">
        <v>1769</v>
      </c>
      <c r="B1762">
        <v>54.619534944998541</v>
      </c>
      <c r="C1762">
        <v>59.406115946977749</v>
      </c>
      <c r="D1762">
        <v>26.48475776702189</v>
      </c>
      <c r="E1762">
        <v>32.92135817995586</v>
      </c>
      <c r="F1762">
        <v>-1</v>
      </c>
      <c r="G1762">
        <v>0</v>
      </c>
      <c r="H1762">
        <v>531250000</v>
      </c>
      <c r="I1762">
        <v>0</v>
      </c>
    </row>
    <row r="1763" spans="1:9" x14ac:dyDescent="0.25">
      <c r="A1763" t="s">
        <v>1770</v>
      </c>
      <c r="B1763">
        <v>55.979842977549005</v>
      </c>
      <c r="C1763">
        <v>62.396035375033591</v>
      </c>
      <c r="D1763">
        <v>33.227423265848131</v>
      </c>
      <c r="E1763">
        <v>29.168612109185478</v>
      </c>
      <c r="F1763">
        <v>1</v>
      </c>
      <c r="G1763">
        <v>0</v>
      </c>
      <c r="H1763">
        <v>578125000</v>
      </c>
      <c r="I1763">
        <v>0</v>
      </c>
    </row>
    <row r="1764" spans="1:9" x14ac:dyDescent="0.25">
      <c r="A1764" t="s">
        <v>1771</v>
      </c>
      <c r="B1764">
        <v>55.856672264088843</v>
      </c>
      <c r="C1764">
        <v>44.151352927947244</v>
      </c>
      <c r="D1764">
        <v>24.437666030875214</v>
      </c>
      <c r="E1764">
        <v>19.713686897071987</v>
      </c>
      <c r="F1764">
        <v>1</v>
      </c>
      <c r="G1764">
        <v>0</v>
      </c>
      <c r="H1764">
        <v>500000000</v>
      </c>
      <c r="I1764">
        <v>0</v>
      </c>
    </row>
    <row r="1765" spans="1:9" x14ac:dyDescent="0.25">
      <c r="A1765" t="s">
        <v>1772</v>
      </c>
      <c r="B1765">
        <v>50.847580752052004</v>
      </c>
      <c r="C1765">
        <v>44.25066816164334</v>
      </c>
      <c r="D1765">
        <v>24.406446857221674</v>
      </c>
      <c r="E1765">
        <v>19.844221304421648</v>
      </c>
      <c r="F1765">
        <v>1</v>
      </c>
      <c r="G1765">
        <v>0</v>
      </c>
      <c r="H1765">
        <v>437500000</v>
      </c>
      <c r="I1765">
        <v>0</v>
      </c>
    </row>
    <row r="1766" spans="1:9" x14ac:dyDescent="0.25">
      <c r="A1766" t="s">
        <v>1773</v>
      </c>
      <c r="B1766">
        <v>50.189315452600603</v>
      </c>
      <c r="C1766">
        <v>39.761490953835171</v>
      </c>
      <c r="D1766">
        <v>26.446168166564703</v>
      </c>
      <c r="E1766">
        <v>13.31532278727048</v>
      </c>
      <c r="F1766">
        <v>-1</v>
      </c>
      <c r="G1766">
        <v>0</v>
      </c>
      <c r="H1766">
        <v>515625000</v>
      </c>
      <c r="I1766">
        <v>0</v>
      </c>
    </row>
    <row r="1767" spans="1:9" x14ac:dyDescent="0.25">
      <c r="A1767" t="s">
        <v>1774</v>
      </c>
      <c r="B1767">
        <v>47.933799361693751</v>
      </c>
      <c r="C1767">
        <v>44.555525986372942</v>
      </c>
      <c r="D1767">
        <v>5.6125726167922592</v>
      </c>
      <c r="E1767">
        <v>38.942953369580707</v>
      </c>
      <c r="F1767">
        <v>-1</v>
      </c>
      <c r="G1767">
        <v>0</v>
      </c>
      <c r="H1767">
        <v>484375000</v>
      </c>
      <c r="I1767">
        <v>0</v>
      </c>
    </row>
    <row r="1768" spans="1:9" x14ac:dyDescent="0.25">
      <c r="A1768" t="s">
        <v>1775</v>
      </c>
      <c r="B1768">
        <v>20.799999999999972</v>
      </c>
      <c r="C1768">
        <v>2.9078142094125452</v>
      </c>
      <c r="D1768">
        <v>0.89261695851476697</v>
      </c>
      <c r="E1768">
        <v>2.0151972508977782</v>
      </c>
      <c r="F1768">
        <v>0.15348517759145297</v>
      </c>
      <c r="G1768">
        <v>20.700000000000024</v>
      </c>
      <c r="H1768">
        <v>125000000</v>
      </c>
      <c r="I1768">
        <v>0</v>
      </c>
    </row>
    <row r="1769" spans="1:9" x14ac:dyDescent="0.25">
      <c r="A1769" t="s">
        <v>1776</v>
      </c>
      <c r="B1769">
        <v>21.399999999999988</v>
      </c>
      <c r="C1769">
        <v>2.3447123212131262</v>
      </c>
      <c r="D1769">
        <v>0.85735872417514836</v>
      </c>
      <c r="E1769">
        <v>1.4873535970379779</v>
      </c>
      <c r="F1769">
        <v>0.11632645613197123</v>
      </c>
      <c r="G1769">
        <v>21.300000000000033</v>
      </c>
      <c r="H1769">
        <v>156250000</v>
      </c>
      <c r="I1769">
        <v>0</v>
      </c>
    </row>
    <row r="1770" spans="1:9" x14ac:dyDescent="0.25">
      <c r="A1770" t="s">
        <v>1777</v>
      </c>
      <c r="B1770">
        <v>54.619534944998698</v>
      </c>
      <c r="C1770">
        <v>59.406115946977671</v>
      </c>
      <c r="D1770">
        <v>32.921358179955817</v>
      </c>
      <c r="E1770">
        <v>26.484757767021822</v>
      </c>
      <c r="F1770">
        <v>1</v>
      </c>
      <c r="G1770">
        <v>0</v>
      </c>
      <c r="H1770">
        <v>515625000</v>
      </c>
      <c r="I1770">
        <v>0</v>
      </c>
    </row>
    <row r="1771" spans="1:9" x14ac:dyDescent="0.25">
      <c r="A1771" t="s">
        <v>1778</v>
      </c>
      <c r="B1771">
        <v>50.189315452600567</v>
      </c>
      <c r="C1771">
        <v>39.761490953835342</v>
      </c>
      <c r="D1771">
        <v>13.31532278727056</v>
      </c>
      <c r="E1771">
        <v>26.446168166564807</v>
      </c>
      <c r="F1771">
        <v>1</v>
      </c>
      <c r="G1771">
        <v>0</v>
      </c>
      <c r="H1771">
        <v>468750000</v>
      </c>
      <c r="I1771">
        <v>0</v>
      </c>
    </row>
    <row r="1772" spans="1:9" x14ac:dyDescent="0.25">
      <c r="A1772" t="s">
        <v>1779</v>
      </c>
      <c r="B1772">
        <v>47.933799361693758</v>
      </c>
      <c r="C1772">
        <v>44.555525986373674</v>
      </c>
      <c r="D1772">
        <v>38.942953369581019</v>
      </c>
      <c r="E1772">
        <v>5.6125726167926588</v>
      </c>
      <c r="F1772">
        <v>1</v>
      </c>
      <c r="G1772">
        <v>0</v>
      </c>
      <c r="H1772">
        <v>500000000</v>
      </c>
      <c r="I1772">
        <v>0</v>
      </c>
    </row>
    <row r="1773" spans="1:9" x14ac:dyDescent="0.25">
      <c r="A1773" t="s">
        <v>1780</v>
      </c>
      <c r="B1773">
        <v>20.799999999999972</v>
      </c>
      <c r="C1773">
        <v>2.9078142094125452</v>
      </c>
      <c r="D1773">
        <v>2.0151972508977782</v>
      </c>
      <c r="E1773">
        <v>0.89261695851476697</v>
      </c>
      <c r="F1773">
        <v>-0.15348517759145297</v>
      </c>
      <c r="G1773">
        <v>20.700000000000024</v>
      </c>
      <c r="H1773">
        <v>171875000</v>
      </c>
      <c r="I1773">
        <v>0</v>
      </c>
    </row>
    <row r="1774" spans="1:9" x14ac:dyDescent="0.25">
      <c r="A1774" t="s">
        <v>1781</v>
      </c>
      <c r="B1774">
        <v>55.979842977549012</v>
      </c>
      <c r="C1774">
        <v>62.396035375036682</v>
      </c>
      <c r="D1774">
        <v>29.168612109186856</v>
      </c>
      <c r="E1774">
        <v>33.227423265849829</v>
      </c>
      <c r="F1774">
        <v>-1</v>
      </c>
      <c r="G1774">
        <v>0</v>
      </c>
      <c r="H1774">
        <v>578125000</v>
      </c>
      <c r="I1774">
        <v>0</v>
      </c>
    </row>
    <row r="1775" spans="1:9" x14ac:dyDescent="0.25">
      <c r="A1775" t="s">
        <v>1782</v>
      </c>
      <c r="B1775">
        <v>55.856672201913597</v>
      </c>
      <c r="C1775">
        <v>44.151352671174322</v>
      </c>
      <c r="D1775">
        <v>19.713686763479107</v>
      </c>
      <c r="E1775">
        <v>24.437665907695234</v>
      </c>
      <c r="F1775">
        <v>-1</v>
      </c>
      <c r="G1775">
        <v>0</v>
      </c>
      <c r="H1775">
        <v>437500000</v>
      </c>
      <c r="I1775">
        <v>0</v>
      </c>
    </row>
    <row r="1776" spans="1:9" x14ac:dyDescent="0.25">
      <c r="A1776" t="s">
        <v>1783</v>
      </c>
      <c r="B1776">
        <v>50.847580752052487</v>
      </c>
      <c r="C1776">
        <v>44.25066816169987</v>
      </c>
      <c r="D1776">
        <v>19.84422130444996</v>
      </c>
      <c r="E1776">
        <v>24.406446857249943</v>
      </c>
      <c r="F1776">
        <v>-1</v>
      </c>
      <c r="G1776">
        <v>0</v>
      </c>
      <c r="H1776">
        <v>453125000</v>
      </c>
      <c r="I1776">
        <v>0</v>
      </c>
    </row>
    <row r="1777" spans="1:9" x14ac:dyDescent="0.25">
      <c r="A1777" t="s">
        <v>1784</v>
      </c>
      <c r="B1777">
        <v>21.399999999999988</v>
      </c>
      <c r="C1777">
        <v>2.3447123212131253</v>
      </c>
      <c r="D1777">
        <v>1.4873535970379774</v>
      </c>
      <c r="E1777">
        <v>0.85735872417514791</v>
      </c>
      <c r="F1777">
        <v>-0.11632645613197123</v>
      </c>
      <c r="G1777">
        <v>21.300000000000033</v>
      </c>
      <c r="H1777">
        <v>171875000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140625000</v>
      </c>
      <c r="I1778">
        <v>0</v>
      </c>
    </row>
    <row r="1779" spans="1:9" x14ac:dyDescent="0.25">
      <c r="A1779" t="s">
        <v>1786</v>
      </c>
      <c r="B1779">
        <v>53.041057288606787</v>
      </c>
      <c r="C1779">
        <v>48.9463635513928</v>
      </c>
      <c r="D1779">
        <v>15.315024101421768</v>
      </c>
      <c r="E1779">
        <v>33.631339449971051</v>
      </c>
      <c r="F1779">
        <v>1</v>
      </c>
      <c r="G1779">
        <v>0</v>
      </c>
      <c r="H1779">
        <v>531250000</v>
      </c>
      <c r="I1779">
        <v>0</v>
      </c>
    </row>
    <row r="1780" spans="1:9" x14ac:dyDescent="0.25">
      <c r="A1780" t="s">
        <v>1787</v>
      </c>
      <c r="B1780">
        <v>54.687200923979333</v>
      </c>
      <c r="C1780">
        <v>48.563797421025967</v>
      </c>
      <c r="D1780">
        <v>13.619474572175418</v>
      </c>
      <c r="E1780">
        <v>34.944322848850526</v>
      </c>
      <c r="F1780">
        <v>-1</v>
      </c>
      <c r="G1780">
        <v>0</v>
      </c>
      <c r="H1780">
        <v>562500000</v>
      </c>
      <c r="I1780">
        <v>0</v>
      </c>
    </row>
    <row r="1781" spans="1:9" x14ac:dyDescent="0.25">
      <c r="A1781" t="s">
        <v>1788</v>
      </c>
      <c r="B1781">
        <v>59.489290040684793</v>
      </c>
      <c r="C1781">
        <v>27.566607696308054</v>
      </c>
      <c r="D1781">
        <v>24.228880981387874</v>
      </c>
      <c r="E1781">
        <v>3.337726714920175</v>
      </c>
      <c r="F1781">
        <v>1</v>
      </c>
      <c r="G1781">
        <v>0</v>
      </c>
      <c r="H1781">
        <v>531250000</v>
      </c>
      <c r="I1781">
        <v>0</v>
      </c>
    </row>
    <row r="1782" spans="1:9" x14ac:dyDescent="0.25">
      <c r="A1782" t="s">
        <v>1789</v>
      </c>
      <c r="B1782">
        <v>53.04105728875642</v>
      </c>
      <c r="C1782">
        <v>48.946363531597797</v>
      </c>
      <c r="D1782">
        <v>33.631339438687228</v>
      </c>
      <c r="E1782">
        <v>15.315024092910575</v>
      </c>
      <c r="F1782">
        <v>-1</v>
      </c>
      <c r="G1782">
        <v>0</v>
      </c>
      <c r="H1782">
        <v>578125000</v>
      </c>
      <c r="I1782">
        <v>0</v>
      </c>
    </row>
    <row r="1783" spans="1:9" x14ac:dyDescent="0.25">
      <c r="A1783" t="s">
        <v>1790</v>
      </c>
      <c r="B1783">
        <v>54.687200924207033</v>
      </c>
      <c r="C1783">
        <v>48.563797427221111</v>
      </c>
      <c r="D1783">
        <v>34.944322850757118</v>
      </c>
      <c r="E1783">
        <v>13.619474576463993</v>
      </c>
      <c r="F1783">
        <v>1</v>
      </c>
      <c r="G1783">
        <v>0</v>
      </c>
      <c r="H1783">
        <v>515625000</v>
      </c>
      <c r="I1783">
        <v>0</v>
      </c>
    </row>
    <row r="1784" spans="1:9" x14ac:dyDescent="0.25">
      <c r="A1784" t="s">
        <v>1791</v>
      </c>
      <c r="B1784">
        <v>59.489290040684764</v>
      </c>
      <c r="C1784">
        <v>27.566607696317302</v>
      </c>
      <c r="D1784">
        <v>3.3377267149246856</v>
      </c>
      <c r="E1784">
        <v>24.228880981392603</v>
      </c>
      <c r="F1784">
        <v>-1</v>
      </c>
      <c r="G1784">
        <v>0</v>
      </c>
      <c r="H1784">
        <v>500000000</v>
      </c>
      <c r="I1784">
        <v>0</v>
      </c>
    </row>
    <row r="1785" spans="1:9" x14ac:dyDescent="0.25">
      <c r="A1785" t="s">
        <v>1792</v>
      </c>
      <c r="B1785">
        <v>24.400000000000016</v>
      </c>
      <c r="C1785">
        <v>4.6790721757359606</v>
      </c>
      <c r="D1785">
        <v>3.3393863476767138</v>
      </c>
      <c r="E1785">
        <v>1.3396858280592463</v>
      </c>
      <c r="F1785">
        <v>-0.6537846012687778</v>
      </c>
      <c r="G1785">
        <v>24.300000000000075</v>
      </c>
      <c r="H1785">
        <v>156250000</v>
      </c>
      <c r="I1785">
        <v>0</v>
      </c>
    </row>
    <row r="1786" spans="1:9" x14ac:dyDescent="0.25">
      <c r="A1786" t="s">
        <v>1793</v>
      </c>
      <c r="B1786">
        <v>60.000000000000369</v>
      </c>
      <c r="C1786">
        <v>21.91277185684454</v>
      </c>
      <c r="D1786">
        <v>1.1267357853779219</v>
      </c>
      <c r="E1786">
        <v>20.786036071466622</v>
      </c>
      <c r="F1786">
        <v>-1</v>
      </c>
      <c r="G1786">
        <v>0</v>
      </c>
      <c r="H1786">
        <v>515625000</v>
      </c>
      <c r="I1786">
        <v>0</v>
      </c>
    </row>
    <row r="1787" spans="1:9" x14ac:dyDescent="0.25">
      <c r="A1787" t="s">
        <v>1794</v>
      </c>
      <c r="B1787">
        <v>54.646815225138987</v>
      </c>
      <c r="C1787">
        <v>51.590189203131182</v>
      </c>
      <c r="D1787">
        <v>16.781672435280864</v>
      </c>
      <c r="E1787">
        <v>34.808516767850328</v>
      </c>
      <c r="F1787">
        <v>1</v>
      </c>
      <c r="G1787">
        <v>0</v>
      </c>
      <c r="H1787">
        <v>578125000</v>
      </c>
      <c r="I1787">
        <v>0</v>
      </c>
    </row>
    <row r="1788" spans="1:9" x14ac:dyDescent="0.25">
      <c r="A1788" t="s">
        <v>1795</v>
      </c>
      <c r="B1788">
        <v>20.399999999999956</v>
      </c>
      <c r="C1788">
        <v>2.0954987759341015</v>
      </c>
      <c r="D1788">
        <v>1.4460555045785424</v>
      </c>
      <c r="E1788">
        <v>0.64944327135555913</v>
      </c>
      <c r="F1788">
        <v>-9.562729323051844E-2</v>
      </c>
      <c r="G1788">
        <v>20.300000000000018</v>
      </c>
      <c r="H1788">
        <v>140625000</v>
      </c>
      <c r="I1788">
        <v>0</v>
      </c>
    </row>
    <row r="1789" spans="1:9" x14ac:dyDescent="0.25">
      <c r="A1789" t="s">
        <v>1796</v>
      </c>
      <c r="B1789">
        <v>54.506787792920861</v>
      </c>
      <c r="C1789">
        <v>53.472670642236295</v>
      </c>
      <c r="D1789">
        <v>36.701648426825663</v>
      </c>
      <c r="E1789">
        <v>16.771022215410639</v>
      </c>
      <c r="F1789">
        <v>-1</v>
      </c>
      <c r="G1789">
        <v>0</v>
      </c>
      <c r="H1789">
        <v>515625000</v>
      </c>
      <c r="I1789">
        <v>0</v>
      </c>
    </row>
    <row r="1790" spans="1:9" x14ac:dyDescent="0.25">
      <c r="A1790" t="s">
        <v>1797</v>
      </c>
      <c r="B1790">
        <v>59.57853940455243</v>
      </c>
      <c r="C1790">
        <v>26.052575688614318</v>
      </c>
      <c r="D1790">
        <v>2.9457919647860247</v>
      </c>
      <c r="E1790">
        <v>23.106783723828308</v>
      </c>
      <c r="F1790">
        <v>-1</v>
      </c>
      <c r="G1790">
        <v>0</v>
      </c>
      <c r="H1790">
        <v>593750000</v>
      </c>
      <c r="I1790">
        <v>0</v>
      </c>
    </row>
    <row r="1791" spans="1:9" x14ac:dyDescent="0.25">
      <c r="A1791" t="s">
        <v>1798</v>
      </c>
      <c r="B1791">
        <v>59.075470405121528</v>
      </c>
      <c r="C1791">
        <v>23.704574339812961</v>
      </c>
      <c r="D1791">
        <v>4.6503965665312279</v>
      </c>
      <c r="E1791">
        <v>19.05417777328174</v>
      </c>
      <c r="F1791">
        <v>1</v>
      </c>
      <c r="G1791">
        <v>0</v>
      </c>
      <c r="H1791">
        <v>453125000</v>
      </c>
      <c r="I1791">
        <v>0</v>
      </c>
    </row>
    <row r="1792" spans="1:9" x14ac:dyDescent="0.25">
      <c r="A1792" t="s">
        <v>1799</v>
      </c>
      <c r="B1792">
        <v>60.000000000000419</v>
      </c>
      <c r="C1792">
        <v>16.127168000832047</v>
      </c>
      <c r="D1792">
        <v>2.1648397583670462</v>
      </c>
      <c r="E1792">
        <v>13.962328242465</v>
      </c>
      <c r="F1792">
        <v>0.3084900203082821</v>
      </c>
      <c r="G1792">
        <v>0</v>
      </c>
      <c r="H1792">
        <v>546875000</v>
      </c>
      <c r="I1792">
        <v>0</v>
      </c>
    </row>
    <row r="1793" spans="1:9" x14ac:dyDescent="0.25">
      <c r="A1793" t="s">
        <v>1800</v>
      </c>
      <c r="B1793">
        <v>45.076585476417335</v>
      </c>
      <c r="C1793">
        <v>47.317756971308363</v>
      </c>
      <c r="D1793">
        <v>27.182795528789953</v>
      </c>
      <c r="E1793">
        <v>20.134961442518303</v>
      </c>
      <c r="F1793">
        <v>1</v>
      </c>
      <c r="G1793">
        <v>0</v>
      </c>
      <c r="H1793">
        <v>437500000</v>
      </c>
      <c r="I1793">
        <v>0</v>
      </c>
    </row>
    <row r="1794" spans="1:9" x14ac:dyDescent="0.25">
      <c r="A1794" t="s">
        <v>1801</v>
      </c>
      <c r="B1794">
        <v>60.000000000000377</v>
      </c>
      <c r="C1794">
        <v>21.912771856841221</v>
      </c>
      <c r="D1794">
        <v>20.786036071464981</v>
      </c>
      <c r="E1794">
        <v>1.1267357853762281</v>
      </c>
      <c r="F1794">
        <v>1</v>
      </c>
      <c r="G1794">
        <v>0</v>
      </c>
      <c r="H1794">
        <v>468750000</v>
      </c>
      <c r="I1794">
        <v>0</v>
      </c>
    </row>
    <row r="1795" spans="1:9" x14ac:dyDescent="0.25">
      <c r="A1795" t="s">
        <v>1802</v>
      </c>
      <c r="B1795">
        <v>59.578539404552444</v>
      </c>
      <c r="C1795">
        <v>26.052575688613732</v>
      </c>
      <c r="D1795">
        <v>23.106783723828023</v>
      </c>
      <c r="E1795">
        <v>2.9457919647857138</v>
      </c>
      <c r="F1795">
        <v>1</v>
      </c>
      <c r="G1795">
        <v>0</v>
      </c>
      <c r="H1795">
        <v>500000000</v>
      </c>
      <c r="I1795">
        <v>0</v>
      </c>
    </row>
    <row r="1796" spans="1:9" x14ac:dyDescent="0.25">
      <c r="A1796" t="s">
        <v>1803</v>
      </c>
      <c r="B1796">
        <v>59.075470405121521</v>
      </c>
      <c r="C1796">
        <v>23.704574339813171</v>
      </c>
      <c r="D1796">
        <v>19.054177773281843</v>
      </c>
      <c r="E1796">
        <v>4.6503965665313372</v>
      </c>
      <c r="F1796">
        <v>-1</v>
      </c>
      <c r="G1796">
        <v>0</v>
      </c>
      <c r="H1796">
        <v>437500000</v>
      </c>
      <c r="I1796">
        <v>0</v>
      </c>
    </row>
    <row r="1797" spans="1:9" x14ac:dyDescent="0.25">
      <c r="A1797" t="s">
        <v>1804</v>
      </c>
      <c r="B1797">
        <v>60.000000000000419</v>
      </c>
      <c r="C1797">
        <v>16.127168000832071</v>
      </c>
      <c r="D1797">
        <v>13.962328242465016</v>
      </c>
      <c r="E1797">
        <v>2.1648397583670604</v>
      </c>
      <c r="F1797">
        <v>-0.3084900203082821</v>
      </c>
      <c r="G1797">
        <v>0</v>
      </c>
      <c r="H1797">
        <v>578125000</v>
      </c>
      <c r="I1797">
        <v>0</v>
      </c>
    </row>
    <row r="1798" spans="1:9" x14ac:dyDescent="0.25">
      <c r="A1798" t="s">
        <v>1805</v>
      </c>
      <c r="B1798">
        <v>54.646815225444918</v>
      </c>
      <c r="C1798">
        <v>51.590189214200024</v>
      </c>
      <c r="D1798">
        <v>34.808516773849561</v>
      </c>
      <c r="E1798">
        <v>16.781672440350441</v>
      </c>
      <c r="F1798">
        <v>-1</v>
      </c>
      <c r="G1798">
        <v>0</v>
      </c>
      <c r="H1798">
        <v>500000000</v>
      </c>
      <c r="I1798">
        <v>0</v>
      </c>
    </row>
    <row r="1799" spans="1:9" x14ac:dyDescent="0.25">
      <c r="A1799" t="s">
        <v>1806</v>
      </c>
      <c r="B1799">
        <v>20.399999999999956</v>
      </c>
      <c r="C1799">
        <v>2.0954987759341015</v>
      </c>
      <c r="D1799">
        <v>0.64944327135555913</v>
      </c>
      <c r="E1799">
        <v>1.4460555045785424</v>
      </c>
      <c r="F1799">
        <v>9.562729323051844E-2</v>
      </c>
      <c r="G1799">
        <v>20.300000000000018</v>
      </c>
      <c r="H1799">
        <v>171875000</v>
      </c>
      <c r="I1799">
        <v>0</v>
      </c>
    </row>
    <row r="1800" spans="1:9" x14ac:dyDescent="0.25">
      <c r="A1800" t="s">
        <v>1807</v>
      </c>
      <c r="B1800">
        <v>54.506787792932847</v>
      </c>
      <c r="C1800">
        <v>53.472670642435361</v>
      </c>
      <c r="D1800">
        <v>16.771022215510438</v>
      </c>
      <c r="E1800">
        <v>36.701648426924912</v>
      </c>
      <c r="F1800">
        <v>1</v>
      </c>
      <c r="G1800">
        <v>0</v>
      </c>
      <c r="H1800">
        <v>500000000</v>
      </c>
      <c r="I1800">
        <v>0</v>
      </c>
    </row>
    <row r="1801" spans="1:9" x14ac:dyDescent="0.25">
      <c r="A1801" t="s">
        <v>1808</v>
      </c>
      <c r="B1801">
        <v>45.076585476418231</v>
      </c>
      <c r="C1801">
        <v>47.31775697131004</v>
      </c>
      <c r="D1801">
        <v>20.134961442518939</v>
      </c>
      <c r="E1801">
        <v>27.182795528791122</v>
      </c>
      <c r="F1801">
        <v>-1</v>
      </c>
      <c r="G1801">
        <v>0</v>
      </c>
      <c r="H1801">
        <v>437500000</v>
      </c>
      <c r="I1801">
        <v>0</v>
      </c>
    </row>
    <row r="1802" spans="1:9" x14ac:dyDescent="0.25">
      <c r="A1802" t="s">
        <v>1809</v>
      </c>
      <c r="B1802">
        <v>55.000000000000448</v>
      </c>
      <c r="C1802">
        <v>51.705307719973995</v>
      </c>
      <c r="D1802">
        <v>26.004953955187332</v>
      </c>
      <c r="E1802">
        <v>25.70035376478668</v>
      </c>
      <c r="F1802">
        <v>-1</v>
      </c>
      <c r="G1802">
        <v>0</v>
      </c>
      <c r="H1802">
        <v>531250000</v>
      </c>
      <c r="I1802">
        <v>0</v>
      </c>
    </row>
    <row r="1803" spans="1:9" x14ac:dyDescent="0.25">
      <c r="A1803" t="s">
        <v>1810</v>
      </c>
      <c r="B1803">
        <v>29.89999999999992</v>
      </c>
      <c r="C1803">
        <v>8.1127295263820383</v>
      </c>
      <c r="D1803">
        <v>4.1342559225008948</v>
      </c>
      <c r="E1803">
        <v>3.9784736038811586</v>
      </c>
      <c r="F1803">
        <v>-1</v>
      </c>
      <c r="G1803">
        <v>30.200000000000159</v>
      </c>
      <c r="H1803">
        <v>203125000</v>
      </c>
      <c r="I1803">
        <v>0</v>
      </c>
    </row>
    <row r="1804" spans="1:9" x14ac:dyDescent="0.25">
      <c r="A1804" t="s">
        <v>1811</v>
      </c>
      <c r="B1804">
        <v>29.100000000000062</v>
      </c>
      <c r="C1804">
        <v>7.8896414292547679</v>
      </c>
      <c r="D1804">
        <v>7.1559432306524347</v>
      </c>
      <c r="E1804">
        <v>0.73369819860233187</v>
      </c>
      <c r="F1804">
        <v>1</v>
      </c>
      <c r="G1804">
        <v>29.000000000000142</v>
      </c>
      <c r="H1804">
        <v>187500000</v>
      </c>
      <c r="I1804">
        <v>0</v>
      </c>
    </row>
    <row r="1805" spans="1:9" x14ac:dyDescent="0.25">
      <c r="A1805" t="s">
        <v>1812</v>
      </c>
      <c r="B1805">
        <v>28.699999999999907</v>
      </c>
      <c r="C1805">
        <v>7.9721497734688302</v>
      </c>
      <c r="D1805">
        <v>7.1874272819902316</v>
      </c>
      <c r="E1805">
        <v>0.7847224914786044</v>
      </c>
      <c r="F1805">
        <v>1</v>
      </c>
      <c r="G1805">
        <v>28.600000000000136</v>
      </c>
      <c r="H1805">
        <v>218750000</v>
      </c>
      <c r="I1805">
        <v>0</v>
      </c>
    </row>
    <row r="1806" spans="1:9" x14ac:dyDescent="0.25">
      <c r="A1806" t="s">
        <v>1813</v>
      </c>
      <c r="B1806">
        <v>29.899999999999924</v>
      </c>
      <c r="C1806">
        <v>8.112729526382255</v>
      </c>
      <c r="D1806">
        <v>3.9784736038812629</v>
      </c>
      <c r="E1806">
        <v>4.1342559225009978</v>
      </c>
      <c r="F1806">
        <v>1</v>
      </c>
      <c r="G1806">
        <v>30.200000000000159</v>
      </c>
      <c r="H1806">
        <v>234375000</v>
      </c>
      <c r="I1806">
        <v>0</v>
      </c>
    </row>
    <row r="1807" spans="1:9" x14ac:dyDescent="0.25">
      <c r="A1807" t="s">
        <v>1814</v>
      </c>
      <c r="B1807">
        <v>29.100000000000062</v>
      </c>
      <c r="C1807">
        <v>7.8896414292547554</v>
      </c>
      <c r="D1807">
        <v>0.73369819860232921</v>
      </c>
      <c r="E1807">
        <v>7.1559432306524275</v>
      </c>
      <c r="F1807">
        <v>-1</v>
      </c>
      <c r="G1807">
        <v>29.000000000000142</v>
      </c>
      <c r="H1807">
        <v>265625000</v>
      </c>
      <c r="I1807">
        <v>0</v>
      </c>
    </row>
    <row r="1808" spans="1:9" x14ac:dyDescent="0.25">
      <c r="A1808" t="s">
        <v>1815</v>
      </c>
      <c r="B1808">
        <v>28.699999999999903</v>
      </c>
      <c r="C1808">
        <v>7.9721497734688302</v>
      </c>
      <c r="D1808">
        <v>0.78472249147860218</v>
      </c>
      <c r="E1808">
        <v>7.1874272819902316</v>
      </c>
      <c r="F1808">
        <v>-1</v>
      </c>
      <c r="G1808">
        <v>28.600000000000136</v>
      </c>
      <c r="H1808">
        <v>187500000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0</v>
      </c>
      <c r="D1809">
        <v>0</v>
      </c>
      <c r="E1809">
        <v>0</v>
      </c>
      <c r="F1809">
        <v>0</v>
      </c>
      <c r="G1809">
        <v>19.800000000000011</v>
      </c>
      <c r="H1809">
        <v>156250000</v>
      </c>
      <c r="I1809">
        <v>0</v>
      </c>
    </row>
    <row r="1810" spans="1:9" x14ac:dyDescent="0.25">
      <c r="A1810" t="s">
        <v>1817</v>
      </c>
      <c r="B1810">
        <v>55.050000000000459</v>
      </c>
      <c r="C1810">
        <v>55.209197065018046</v>
      </c>
      <c r="D1810">
        <v>40.156009349024544</v>
      </c>
      <c r="E1810">
        <v>15.053187715993419</v>
      </c>
      <c r="F1810">
        <v>1</v>
      </c>
      <c r="G1810">
        <v>0</v>
      </c>
      <c r="H1810">
        <v>562500000</v>
      </c>
      <c r="I1810">
        <v>0</v>
      </c>
    </row>
    <row r="1811" spans="1:9" x14ac:dyDescent="0.25">
      <c r="A1811" t="s">
        <v>1818</v>
      </c>
      <c r="B1811">
        <v>30.049999999999887</v>
      </c>
      <c r="C1811">
        <v>9.0090880928247543</v>
      </c>
      <c r="D1811">
        <v>7.7448422492655098</v>
      </c>
      <c r="E1811">
        <v>1.2642458435592521</v>
      </c>
      <c r="F1811">
        <v>1</v>
      </c>
      <c r="G1811">
        <v>30.000000000000156</v>
      </c>
      <c r="H1811">
        <v>250000000</v>
      </c>
      <c r="I1811">
        <v>0</v>
      </c>
    </row>
    <row r="1812" spans="1:9" x14ac:dyDescent="0.25">
      <c r="A1812" t="s">
        <v>1819</v>
      </c>
      <c r="B1812">
        <v>29.100000000000058</v>
      </c>
      <c r="C1812">
        <v>8.6719114056942903</v>
      </c>
      <c r="D1812">
        <v>7.5680957552217123</v>
      </c>
      <c r="E1812">
        <v>1.1038156504725829</v>
      </c>
      <c r="F1812">
        <v>1</v>
      </c>
      <c r="G1812">
        <v>29.000000000000142</v>
      </c>
      <c r="H1812">
        <v>218750000</v>
      </c>
      <c r="I1812">
        <v>0</v>
      </c>
    </row>
    <row r="1813" spans="1:9" x14ac:dyDescent="0.25">
      <c r="A1813" t="s">
        <v>1820</v>
      </c>
      <c r="B1813">
        <v>28.099999999999927</v>
      </c>
      <c r="C1813">
        <v>7.2161639779137392</v>
      </c>
      <c r="D1813">
        <v>6.830667302846166</v>
      </c>
      <c r="E1813">
        <v>0.38549667506757412</v>
      </c>
      <c r="F1813">
        <v>1</v>
      </c>
      <c r="G1813">
        <v>28.000000000000128</v>
      </c>
      <c r="H1813">
        <v>203125000</v>
      </c>
      <c r="I1813">
        <v>0</v>
      </c>
    </row>
    <row r="1814" spans="1:9" x14ac:dyDescent="0.25">
      <c r="A1814" t="s">
        <v>1821</v>
      </c>
      <c r="B1814">
        <v>30.700000000000109</v>
      </c>
      <c r="C1814">
        <v>12.476668156852448</v>
      </c>
      <c r="D1814">
        <v>6.1814130931491196</v>
      </c>
      <c r="E1814">
        <v>6.2952550637033333</v>
      </c>
      <c r="F1814">
        <v>1</v>
      </c>
      <c r="G1814">
        <v>33.400000000000205</v>
      </c>
      <c r="H1814">
        <v>265625000</v>
      </c>
      <c r="I1814">
        <v>0</v>
      </c>
    </row>
    <row r="1815" spans="1:9" x14ac:dyDescent="0.25">
      <c r="A1815" t="s">
        <v>1822</v>
      </c>
      <c r="B1815">
        <v>29.500000000000114</v>
      </c>
      <c r="C1815">
        <v>7.8501308786381863</v>
      </c>
      <c r="D1815">
        <v>3.8767030247805794</v>
      </c>
      <c r="E1815">
        <v>3.9734278538576131</v>
      </c>
      <c r="F1815">
        <v>1</v>
      </c>
      <c r="G1815">
        <v>29.800000000000153</v>
      </c>
      <c r="H1815">
        <v>218750000</v>
      </c>
      <c r="I1815">
        <v>0</v>
      </c>
    </row>
    <row r="1816" spans="1:9" x14ac:dyDescent="0.25">
      <c r="A1816" t="s">
        <v>1823</v>
      </c>
      <c r="B1816">
        <v>20.399999999999917</v>
      </c>
      <c r="C1816">
        <v>1.7679456168087184</v>
      </c>
      <c r="D1816">
        <v>0.84604817675770594</v>
      </c>
      <c r="E1816">
        <v>0.92189744005101248</v>
      </c>
      <c r="F1816">
        <v>0.12808960850415518</v>
      </c>
      <c r="G1816">
        <v>20.300000000000018</v>
      </c>
      <c r="H1816">
        <v>125000000</v>
      </c>
      <c r="I1816">
        <v>0</v>
      </c>
    </row>
    <row r="1817" spans="1:9" x14ac:dyDescent="0.25">
      <c r="A1817" t="s">
        <v>1824</v>
      </c>
      <c r="B1817">
        <v>20.099999999999966</v>
      </c>
      <c r="C1817">
        <v>1.3152394931186793</v>
      </c>
      <c r="D1817">
        <v>0.67264695508787886</v>
      </c>
      <c r="E1817">
        <v>0.64259253803080041</v>
      </c>
      <c r="F1817">
        <v>-0.60386540139589773</v>
      </c>
      <c r="G1817">
        <v>20.000000000000014</v>
      </c>
      <c r="H1817">
        <v>125000000</v>
      </c>
      <c r="I1817">
        <v>0</v>
      </c>
    </row>
    <row r="1818" spans="1:9" x14ac:dyDescent="0.25">
      <c r="A1818" t="s">
        <v>1825</v>
      </c>
      <c r="B1818">
        <v>55.050000000000459</v>
      </c>
      <c r="C1818">
        <v>55.20919706501811</v>
      </c>
      <c r="D1818">
        <v>15.053187715993461</v>
      </c>
      <c r="E1818">
        <v>40.156009349024586</v>
      </c>
      <c r="F1818">
        <v>-1</v>
      </c>
      <c r="G1818">
        <v>0</v>
      </c>
      <c r="H1818">
        <v>468750000</v>
      </c>
      <c r="I1818">
        <v>0</v>
      </c>
    </row>
    <row r="1819" spans="1:9" x14ac:dyDescent="0.25">
      <c r="A1819" t="s">
        <v>1826</v>
      </c>
      <c r="B1819">
        <v>30.700000000000102</v>
      </c>
      <c r="C1819">
        <v>12.476668156852455</v>
      </c>
      <c r="D1819">
        <v>6.2952550637033351</v>
      </c>
      <c r="E1819">
        <v>6.1814130931491214</v>
      </c>
      <c r="F1819">
        <v>-1</v>
      </c>
      <c r="G1819">
        <v>33.400000000000205</v>
      </c>
      <c r="H1819">
        <v>265625000</v>
      </c>
      <c r="I1819">
        <v>0</v>
      </c>
    </row>
    <row r="1820" spans="1:9" x14ac:dyDescent="0.25">
      <c r="A1820" t="s">
        <v>1827</v>
      </c>
      <c r="B1820">
        <v>29.500000000000107</v>
      </c>
      <c r="C1820">
        <v>7.8501308786381649</v>
      </c>
      <c r="D1820">
        <v>3.9734278538576002</v>
      </c>
      <c r="E1820">
        <v>3.8767030247805674</v>
      </c>
      <c r="F1820">
        <v>-1</v>
      </c>
      <c r="G1820">
        <v>29.800000000000153</v>
      </c>
      <c r="H1820">
        <v>218750000</v>
      </c>
      <c r="I1820">
        <v>0</v>
      </c>
    </row>
    <row r="1821" spans="1:9" x14ac:dyDescent="0.25">
      <c r="A1821" t="s">
        <v>1828</v>
      </c>
      <c r="B1821">
        <v>20.399999999999917</v>
      </c>
      <c r="C1821">
        <v>1.7679456168087184</v>
      </c>
      <c r="D1821">
        <v>0.92189744005101248</v>
      </c>
      <c r="E1821">
        <v>0.84604817675770594</v>
      </c>
      <c r="F1821">
        <v>-0.12808960850415518</v>
      </c>
      <c r="G1821">
        <v>20.300000000000018</v>
      </c>
      <c r="H1821">
        <v>156250000</v>
      </c>
      <c r="I1821">
        <v>0</v>
      </c>
    </row>
    <row r="1822" spans="1:9" x14ac:dyDescent="0.25">
      <c r="A1822" t="s">
        <v>1829</v>
      </c>
      <c r="B1822">
        <v>30.049999999999898</v>
      </c>
      <c r="C1822">
        <v>9.0090880928247525</v>
      </c>
      <c r="D1822">
        <v>1.2642458435592503</v>
      </c>
      <c r="E1822">
        <v>7.744842249265508</v>
      </c>
      <c r="F1822">
        <v>-1</v>
      </c>
      <c r="G1822">
        <v>30.000000000000156</v>
      </c>
      <c r="H1822">
        <v>265625000</v>
      </c>
      <c r="I1822">
        <v>0</v>
      </c>
    </row>
    <row r="1823" spans="1:9" x14ac:dyDescent="0.25">
      <c r="A1823" t="s">
        <v>1830</v>
      </c>
      <c r="B1823">
        <v>29.100000000000058</v>
      </c>
      <c r="C1823">
        <v>8.6719114056942921</v>
      </c>
      <c r="D1823">
        <v>1.1038156504725856</v>
      </c>
      <c r="E1823">
        <v>7.5680957552217158</v>
      </c>
      <c r="F1823">
        <v>-1</v>
      </c>
      <c r="G1823">
        <v>29.000000000000142</v>
      </c>
      <c r="H1823">
        <v>250000000</v>
      </c>
      <c r="I1823">
        <v>0</v>
      </c>
    </row>
    <row r="1824" spans="1:9" x14ac:dyDescent="0.25">
      <c r="A1824" t="s">
        <v>1831</v>
      </c>
      <c r="B1824">
        <v>28.099999999999927</v>
      </c>
      <c r="C1824">
        <v>7.2161639779137356</v>
      </c>
      <c r="D1824">
        <v>0.38549667506757057</v>
      </c>
      <c r="E1824">
        <v>6.830667302846166</v>
      </c>
      <c r="F1824">
        <v>-1</v>
      </c>
      <c r="G1824">
        <v>28.000000000000128</v>
      </c>
      <c r="H1824">
        <v>218750000</v>
      </c>
      <c r="I1824">
        <v>0</v>
      </c>
    </row>
    <row r="1825" spans="1:9" x14ac:dyDescent="0.25">
      <c r="A1825" t="s">
        <v>1832</v>
      </c>
      <c r="B1825">
        <v>20.099999999999966</v>
      </c>
      <c r="C1825">
        <v>1.3152394931186793</v>
      </c>
      <c r="D1825">
        <v>0.64259253803080041</v>
      </c>
      <c r="E1825">
        <v>0.67264695508787886</v>
      </c>
      <c r="F1825">
        <v>0.60386540139589684</v>
      </c>
      <c r="G1825">
        <v>20.000000000000014</v>
      </c>
      <c r="H1825">
        <v>125000000</v>
      </c>
      <c r="I1825">
        <v>0</v>
      </c>
    </row>
    <row r="1826" spans="1:9" x14ac:dyDescent="0.25">
      <c r="A1826" t="s">
        <v>1833</v>
      </c>
      <c r="B1826">
        <v>55.200000000000415</v>
      </c>
      <c r="C1826">
        <v>50.696030879249648</v>
      </c>
      <c r="D1826">
        <v>25.368658742142294</v>
      </c>
      <c r="E1826">
        <v>25.3273721371074</v>
      </c>
      <c r="F1826">
        <v>-1</v>
      </c>
      <c r="G1826">
        <v>0</v>
      </c>
      <c r="H1826">
        <v>515625000</v>
      </c>
      <c r="I1826">
        <v>0</v>
      </c>
    </row>
    <row r="1827" spans="1:9" x14ac:dyDescent="0.25">
      <c r="A1827" t="s">
        <v>1834</v>
      </c>
      <c r="B1827">
        <v>29.849999999999973</v>
      </c>
      <c r="C1827">
        <v>7.4488854682622252</v>
      </c>
      <c r="D1827">
        <v>6.9598207606432094</v>
      </c>
      <c r="E1827">
        <v>0.48906470761901488</v>
      </c>
      <c r="F1827">
        <v>1</v>
      </c>
      <c r="G1827">
        <v>29.800000000000153</v>
      </c>
      <c r="H1827">
        <v>203125000</v>
      </c>
      <c r="I1827">
        <v>0</v>
      </c>
    </row>
    <row r="1828" spans="1:9" x14ac:dyDescent="0.25">
      <c r="A1828" t="s">
        <v>1835</v>
      </c>
      <c r="B1828">
        <v>29.599999999999966</v>
      </c>
      <c r="C1828">
        <v>8.8722367567776548</v>
      </c>
      <c r="D1828">
        <v>7.661575968925936</v>
      </c>
      <c r="E1828">
        <v>1.2106607878517233</v>
      </c>
      <c r="F1828">
        <v>1</v>
      </c>
      <c r="G1828">
        <v>29.900000000000155</v>
      </c>
      <c r="H1828">
        <v>203125000</v>
      </c>
      <c r="I1828">
        <v>0</v>
      </c>
    </row>
    <row r="1829" spans="1:9" x14ac:dyDescent="0.25">
      <c r="A1829" t="s">
        <v>1836</v>
      </c>
      <c r="B1829">
        <v>20.700000000000017</v>
      </c>
      <c r="C1829">
        <v>2.6881888167499173</v>
      </c>
      <c r="D1829">
        <v>1.4158454100355558</v>
      </c>
      <c r="E1829">
        <v>1.2723434067143615</v>
      </c>
      <c r="F1829">
        <v>-0.17363405117420472</v>
      </c>
      <c r="G1829">
        <v>20.600000000000023</v>
      </c>
      <c r="H1829">
        <v>93750000</v>
      </c>
      <c r="I1829">
        <v>0</v>
      </c>
    </row>
    <row r="1830" spans="1:9" x14ac:dyDescent="0.25">
      <c r="A1830" t="s">
        <v>1837</v>
      </c>
      <c r="B1830">
        <v>29.849999999999973</v>
      </c>
      <c r="C1830">
        <v>7.4488854682622279</v>
      </c>
      <c r="D1830">
        <v>0.48906470761901577</v>
      </c>
      <c r="E1830">
        <v>6.959820760643213</v>
      </c>
      <c r="F1830">
        <v>-1</v>
      </c>
      <c r="G1830">
        <v>29.800000000000153</v>
      </c>
      <c r="H1830">
        <v>234375000</v>
      </c>
      <c r="I1830">
        <v>0</v>
      </c>
    </row>
    <row r="1831" spans="1:9" x14ac:dyDescent="0.25">
      <c r="A1831" t="s">
        <v>1838</v>
      </c>
      <c r="B1831">
        <v>29.599999999999959</v>
      </c>
      <c r="C1831">
        <v>8.8722367567776548</v>
      </c>
      <c r="D1831">
        <v>1.2106607878517219</v>
      </c>
      <c r="E1831">
        <v>7.6615759689259324</v>
      </c>
      <c r="F1831">
        <v>-1</v>
      </c>
      <c r="G1831">
        <v>29.900000000000155</v>
      </c>
      <c r="H1831">
        <v>265625000</v>
      </c>
      <c r="I1831">
        <v>0</v>
      </c>
    </row>
    <row r="1832" spans="1:9" x14ac:dyDescent="0.25">
      <c r="A1832" t="s">
        <v>1839</v>
      </c>
      <c r="B1832">
        <v>20.700000000000017</v>
      </c>
      <c r="C1832">
        <v>2.6881888167499173</v>
      </c>
      <c r="D1832">
        <v>1.2723434067143615</v>
      </c>
      <c r="E1832">
        <v>1.4158454100355558</v>
      </c>
      <c r="F1832">
        <v>0.17363405117420472</v>
      </c>
      <c r="G1832">
        <v>20.600000000000023</v>
      </c>
      <c r="H1832">
        <v>218750000</v>
      </c>
      <c r="I1832">
        <v>0</v>
      </c>
    </row>
    <row r="1833" spans="1:9" x14ac:dyDescent="0.25">
      <c r="A1833" t="s">
        <v>1840</v>
      </c>
      <c r="B1833">
        <v>0.10000000000000002</v>
      </c>
      <c r="C1833">
        <v>0.33446599754045803</v>
      </c>
      <c r="D1833">
        <v>0.33446599754045803</v>
      </c>
      <c r="E1833">
        <v>0</v>
      </c>
      <c r="F1833">
        <v>0.33446599754045803</v>
      </c>
      <c r="G1833">
        <v>0</v>
      </c>
      <c r="H1833">
        <v>0</v>
      </c>
      <c r="I1833">
        <v>2</v>
      </c>
    </row>
    <row r="1834" spans="1:9" x14ac:dyDescent="0.25">
      <c r="A1834" t="s">
        <v>1841</v>
      </c>
      <c r="B1834">
        <v>51.478582739391967</v>
      </c>
      <c r="C1834">
        <v>53.763961223374224</v>
      </c>
      <c r="D1834">
        <v>33.303684507902148</v>
      </c>
      <c r="E1834">
        <v>20.460276715471966</v>
      </c>
      <c r="F1834">
        <v>-1</v>
      </c>
      <c r="G1834">
        <v>0</v>
      </c>
      <c r="H1834">
        <v>546875000</v>
      </c>
      <c r="I1834">
        <v>0</v>
      </c>
    </row>
    <row r="1835" spans="1:9" x14ac:dyDescent="0.25">
      <c r="A1835" t="s">
        <v>1842</v>
      </c>
      <c r="B1835">
        <v>30.04999999999999</v>
      </c>
      <c r="C1835">
        <v>8.2326106341460523</v>
      </c>
      <c r="D1835">
        <v>7.3766223201815855</v>
      </c>
      <c r="E1835">
        <v>0.8559883139644695</v>
      </c>
      <c r="F1835">
        <v>1</v>
      </c>
      <c r="G1835">
        <v>30.000000000000156</v>
      </c>
      <c r="H1835">
        <v>250000000</v>
      </c>
      <c r="I1835">
        <v>0</v>
      </c>
    </row>
    <row r="1836" spans="1:9" x14ac:dyDescent="0.25">
      <c r="A1836" t="s">
        <v>1843</v>
      </c>
      <c r="B1836">
        <v>29.65000000000002</v>
      </c>
      <c r="C1836">
        <v>8.4683012376338986</v>
      </c>
      <c r="D1836">
        <v>7.4848243606278757</v>
      </c>
      <c r="E1836">
        <v>0.98347687700601139</v>
      </c>
      <c r="F1836">
        <v>1</v>
      </c>
      <c r="G1836">
        <v>29.600000000000151</v>
      </c>
      <c r="H1836">
        <v>203125000</v>
      </c>
      <c r="I1836">
        <v>0</v>
      </c>
    </row>
    <row r="1837" spans="1:9" x14ac:dyDescent="0.25">
      <c r="A1837" t="s">
        <v>1844</v>
      </c>
      <c r="B1837">
        <v>21.300000000000026</v>
      </c>
      <c r="C1837">
        <v>4.9741663416468107</v>
      </c>
      <c r="D1837">
        <v>2.5845487281066384</v>
      </c>
      <c r="E1837">
        <v>2.3896176135401657</v>
      </c>
      <c r="F1837">
        <v>-0.76028506351370462</v>
      </c>
      <c r="G1837">
        <v>21.200000000000031</v>
      </c>
      <c r="H1837">
        <v>250000000</v>
      </c>
      <c r="I1837">
        <v>0</v>
      </c>
    </row>
    <row r="1838" spans="1:9" x14ac:dyDescent="0.25">
      <c r="A1838" t="s">
        <v>1845</v>
      </c>
      <c r="B1838">
        <v>30.600000000000048</v>
      </c>
      <c r="C1838">
        <v>11.33771727090947</v>
      </c>
      <c r="D1838">
        <v>5.6002688272948813</v>
      </c>
      <c r="E1838">
        <v>5.7374484436146087</v>
      </c>
      <c r="F1838">
        <v>1</v>
      </c>
      <c r="G1838">
        <v>32.700000000000195</v>
      </c>
      <c r="H1838">
        <v>250000000</v>
      </c>
      <c r="I1838">
        <v>0</v>
      </c>
    </row>
    <row r="1839" spans="1:9" x14ac:dyDescent="0.25">
      <c r="A1839" t="s">
        <v>1846</v>
      </c>
      <c r="B1839">
        <v>29.5</v>
      </c>
      <c r="C1839">
        <v>7.8811844273696217</v>
      </c>
      <c r="D1839">
        <v>3.8822037153455953</v>
      </c>
      <c r="E1839">
        <v>3.998980712024029</v>
      </c>
      <c r="F1839">
        <v>1</v>
      </c>
      <c r="G1839">
        <v>29.800000000000153</v>
      </c>
      <c r="H1839">
        <v>375000000</v>
      </c>
      <c r="I1839">
        <v>0</v>
      </c>
    </row>
    <row r="1840" spans="1:9" x14ac:dyDescent="0.25">
      <c r="A1840" t="s">
        <v>1847</v>
      </c>
      <c r="B1840">
        <v>20.300000000000029</v>
      </c>
      <c r="C1840">
        <v>1.7257924391437998</v>
      </c>
      <c r="D1840">
        <v>0.81700237364407347</v>
      </c>
      <c r="E1840">
        <v>0.9087900654997263</v>
      </c>
      <c r="F1840">
        <v>0.11959548250869689</v>
      </c>
      <c r="G1840">
        <v>20.200000000000017</v>
      </c>
      <c r="H1840">
        <v>218750000</v>
      </c>
      <c r="I1840">
        <v>0</v>
      </c>
    </row>
    <row r="1841" spans="1:9" x14ac:dyDescent="0.25">
      <c r="A1841" t="s">
        <v>1848</v>
      </c>
      <c r="B1841">
        <v>21.499999999999982</v>
      </c>
      <c r="C1841">
        <v>3.9544667938477276</v>
      </c>
      <c r="D1841">
        <v>1.8987715335075555</v>
      </c>
      <c r="E1841">
        <v>2.0556952603401721</v>
      </c>
      <c r="F1841">
        <v>0.97523612890040656</v>
      </c>
      <c r="G1841">
        <v>21.400000000000034</v>
      </c>
      <c r="H1841">
        <v>234375000</v>
      </c>
      <c r="I1841">
        <v>0</v>
      </c>
    </row>
    <row r="1842" spans="1:9" x14ac:dyDescent="0.25">
      <c r="A1842" t="s">
        <v>1849</v>
      </c>
      <c r="B1842">
        <v>51.478582739391975</v>
      </c>
      <c r="C1842">
        <v>53.763961223374579</v>
      </c>
      <c r="D1842">
        <v>20.460276715472197</v>
      </c>
      <c r="E1842">
        <v>33.303684507902389</v>
      </c>
      <c r="F1842">
        <v>1</v>
      </c>
      <c r="G1842">
        <v>0</v>
      </c>
      <c r="H1842">
        <v>656250000</v>
      </c>
      <c r="I1842">
        <v>0</v>
      </c>
    </row>
    <row r="1843" spans="1:9" x14ac:dyDescent="0.25">
      <c r="A1843" t="s">
        <v>1850</v>
      </c>
      <c r="B1843">
        <v>30.600000000000048</v>
      </c>
      <c r="C1843">
        <v>11.337717270909483</v>
      </c>
      <c r="D1843">
        <v>5.7374484436146131</v>
      </c>
      <c r="E1843">
        <v>5.6002688272948848</v>
      </c>
      <c r="F1843">
        <v>-1</v>
      </c>
      <c r="G1843">
        <v>32.700000000000195</v>
      </c>
      <c r="H1843">
        <v>312500000</v>
      </c>
      <c r="I1843">
        <v>0</v>
      </c>
    </row>
    <row r="1844" spans="1:9" x14ac:dyDescent="0.25">
      <c r="A1844" t="s">
        <v>1851</v>
      </c>
      <c r="B1844">
        <v>29.499999999999993</v>
      </c>
      <c r="C1844">
        <v>7.8811844273696234</v>
      </c>
      <c r="D1844">
        <v>3.9989807120240304</v>
      </c>
      <c r="E1844">
        <v>3.8822037153455957</v>
      </c>
      <c r="F1844">
        <v>-1</v>
      </c>
      <c r="G1844">
        <v>29.800000000000153</v>
      </c>
      <c r="H1844">
        <v>312500000</v>
      </c>
      <c r="I1844">
        <v>0</v>
      </c>
    </row>
    <row r="1845" spans="1:9" x14ac:dyDescent="0.25">
      <c r="A1845" t="s">
        <v>1852</v>
      </c>
      <c r="B1845">
        <v>20.300000000000029</v>
      </c>
      <c r="C1845">
        <v>1.7257924391437998</v>
      </c>
      <c r="D1845">
        <v>0.9087900654997263</v>
      </c>
      <c r="E1845">
        <v>0.81700237364407347</v>
      </c>
      <c r="F1845">
        <v>-0.11959548250869689</v>
      </c>
      <c r="G1845">
        <v>20.200000000000017</v>
      </c>
      <c r="H1845">
        <v>156250000</v>
      </c>
      <c r="I1845">
        <v>0</v>
      </c>
    </row>
    <row r="1846" spans="1:9" x14ac:dyDescent="0.25">
      <c r="A1846" t="s">
        <v>1853</v>
      </c>
      <c r="B1846">
        <v>30.049999999999986</v>
      </c>
      <c r="C1846">
        <v>8.2326106341460452</v>
      </c>
      <c r="D1846">
        <v>0.85598831396446862</v>
      </c>
      <c r="E1846">
        <v>7.3766223201815819</v>
      </c>
      <c r="F1846">
        <v>-1</v>
      </c>
      <c r="G1846">
        <v>30.000000000000156</v>
      </c>
      <c r="H1846">
        <v>250000000</v>
      </c>
      <c r="I1846">
        <v>0</v>
      </c>
    </row>
    <row r="1847" spans="1:9" x14ac:dyDescent="0.25">
      <c r="A1847" t="s">
        <v>1854</v>
      </c>
      <c r="B1847">
        <v>29.65000000000002</v>
      </c>
      <c r="C1847">
        <v>8.4683012376338951</v>
      </c>
      <c r="D1847">
        <v>0.9834768770060105</v>
      </c>
      <c r="E1847">
        <v>7.4848243606278775</v>
      </c>
      <c r="F1847">
        <v>-1</v>
      </c>
      <c r="G1847">
        <v>29.600000000000151</v>
      </c>
      <c r="H1847">
        <v>328125000</v>
      </c>
      <c r="I1847">
        <v>0</v>
      </c>
    </row>
    <row r="1848" spans="1:9" x14ac:dyDescent="0.25">
      <c r="A1848" t="s">
        <v>1855</v>
      </c>
      <c r="B1848">
        <v>21.300000000000026</v>
      </c>
      <c r="C1848">
        <v>4.9741663416468196</v>
      </c>
      <c r="D1848">
        <v>2.3896176135401692</v>
      </c>
      <c r="E1848">
        <v>2.5845487281066415</v>
      </c>
      <c r="F1848">
        <v>0.7602850635137095</v>
      </c>
      <c r="G1848">
        <v>21.200000000000031</v>
      </c>
      <c r="H1848">
        <v>140625000</v>
      </c>
      <c r="I1848">
        <v>0</v>
      </c>
    </row>
    <row r="1849" spans="1:9" x14ac:dyDescent="0.25">
      <c r="A1849" t="s">
        <v>1856</v>
      </c>
      <c r="B1849">
        <v>21.499999999999982</v>
      </c>
      <c r="C1849">
        <v>3.9544667938477254</v>
      </c>
      <c r="D1849">
        <v>2.0556952603401708</v>
      </c>
      <c r="E1849">
        <v>1.8987715335075546</v>
      </c>
      <c r="F1849">
        <v>-0.97523612890040567</v>
      </c>
      <c r="G1849">
        <v>21.400000000000034</v>
      </c>
      <c r="H1849">
        <v>156250000</v>
      </c>
      <c r="I1849">
        <v>0</v>
      </c>
    </row>
    <row r="1850" spans="1:9" x14ac:dyDescent="0.25">
      <c r="A1850" t="s">
        <v>1857</v>
      </c>
      <c r="B1850">
        <v>55.850000000000307</v>
      </c>
      <c r="C1850">
        <v>44.184484795979827</v>
      </c>
      <c r="D1850">
        <v>21.616153701397756</v>
      </c>
      <c r="E1850">
        <v>22.568331094582067</v>
      </c>
      <c r="F1850">
        <v>-1</v>
      </c>
      <c r="G1850">
        <v>0</v>
      </c>
      <c r="H1850">
        <v>531250000</v>
      </c>
      <c r="I1850">
        <v>0</v>
      </c>
    </row>
    <row r="1851" spans="1:9" x14ac:dyDescent="0.25">
      <c r="A1851" t="s">
        <v>1858</v>
      </c>
      <c r="B1851">
        <v>30.000000000000036</v>
      </c>
      <c r="C1851">
        <v>7.9256044401789651</v>
      </c>
      <c r="D1851">
        <v>4.1217888192925738</v>
      </c>
      <c r="E1851">
        <v>3.8038156208863891</v>
      </c>
      <c r="F1851">
        <v>-1</v>
      </c>
      <c r="G1851">
        <v>30.300000000000161</v>
      </c>
      <c r="H1851">
        <v>281250000</v>
      </c>
      <c r="I1851">
        <v>0</v>
      </c>
    </row>
    <row r="1852" spans="1:9" x14ac:dyDescent="0.25">
      <c r="A1852" t="s">
        <v>1859</v>
      </c>
      <c r="B1852">
        <v>29.700000000000035</v>
      </c>
      <c r="C1852">
        <v>9.1099728766892767</v>
      </c>
      <c r="D1852">
        <v>7.8395047581082782</v>
      </c>
      <c r="E1852">
        <v>1.2704681185809874</v>
      </c>
      <c r="F1852">
        <v>1</v>
      </c>
      <c r="G1852">
        <v>30.000000000000156</v>
      </c>
      <c r="H1852">
        <v>265625000</v>
      </c>
      <c r="I1852">
        <v>0</v>
      </c>
    </row>
    <row r="1853" spans="1:9" x14ac:dyDescent="0.25">
      <c r="A1853" t="s">
        <v>1860</v>
      </c>
      <c r="B1853">
        <v>20.799999999999972</v>
      </c>
      <c r="C1853">
        <v>2.9201002696309892</v>
      </c>
      <c r="D1853">
        <v>1.5834546370906288</v>
      </c>
      <c r="E1853">
        <v>1.3366456325403604</v>
      </c>
      <c r="F1853">
        <v>-0.23220818266790477</v>
      </c>
      <c r="G1853">
        <v>20.700000000000024</v>
      </c>
      <c r="H1853">
        <v>218750000</v>
      </c>
      <c r="I1853">
        <v>0</v>
      </c>
    </row>
    <row r="1854" spans="1:9" x14ac:dyDescent="0.25">
      <c r="A1854" t="s">
        <v>1861</v>
      </c>
      <c r="B1854">
        <v>30.000000000000036</v>
      </c>
      <c r="C1854">
        <v>7.9256044401789687</v>
      </c>
      <c r="D1854">
        <v>3.80381562088639</v>
      </c>
      <c r="E1854">
        <v>4.1217888192925756</v>
      </c>
      <c r="F1854">
        <v>1</v>
      </c>
      <c r="G1854">
        <v>30.300000000000161</v>
      </c>
      <c r="H1854">
        <v>250000000</v>
      </c>
      <c r="I1854">
        <v>0</v>
      </c>
    </row>
    <row r="1855" spans="1:9" x14ac:dyDescent="0.25">
      <c r="A1855" t="s">
        <v>1862</v>
      </c>
      <c r="B1855">
        <v>29.700000000000038</v>
      </c>
      <c r="C1855">
        <v>9.1099728766981407</v>
      </c>
      <c r="D1855">
        <v>1.2704681185854225</v>
      </c>
      <c r="E1855">
        <v>7.8395047581127226</v>
      </c>
      <c r="F1855">
        <v>-1</v>
      </c>
      <c r="G1855">
        <v>30.000000000000156</v>
      </c>
      <c r="H1855">
        <v>281250000</v>
      </c>
      <c r="I1855">
        <v>0</v>
      </c>
    </row>
    <row r="1856" spans="1:9" x14ac:dyDescent="0.25">
      <c r="A1856" t="s">
        <v>1863</v>
      </c>
      <c r="B1856">
        <v>20.799999999999972</v>
      </c>
      <c r="C1856">
        <v>2.9201002696309821</v>
      </c>
      <c r="D1856">
        <v>1.3366456325403568</v>
      </c>
      <c r="E1856">
        <v>1.5834546370906253</v>
      </c>
      <c r="F1856">
        <v>0.23220818266790477</v>
      </c>
      <c r="G1856">
        <v>20.700000000000024</v>
      </c>
      <c r="H1856">
        <v>140625000</v>
      </c>
      <c r="I1856">
        <v>0</v>
      </c>
    </row>
    <row r="1857" spans="1:9" x14ac:dyDescent="0.25">
      <c r="A1857" t="s">
        <v>1864</v>
      </c>
      <c r="B1857">
        <v>21.799999999999972</v>
      </c>
      <c r="C1857">
        <v>2.8853638539524269</v>
      </c>
      <c r="D1857">
        <v>1.5995684868393498</v>
      </c>
      <c r="E1857">
        <v>1.2857953671130771</v>
      </c>
      <c r="F1857">
        <v>-0.5871635275014242</v>
      </c>
      <c r="G1857">
        <v>21.700000000000038</v>
      </c>
      <c r="H1857">
        <v>187500000</v>
      </c>
      <c r="I1857">
        <v>0</v>
      </c>
    </row>
    <row r="1858" spans="1:9" x14ac:dyDescent="0.25">
      <c r="A1858" t="s">
        <v>1865</v>
      </c>
      <c r="B1858">
        <v>55.392736846882357</v>
      </c>
      <c r="C1858">
        <v>50.909482109091812</v>
      </c>
      <c r="D1858">
        <v>38.024777820416389</v>
      </c>
      <c r="E1858">
        <v>12.884704288675398</v>
      </c>
      <c r="F1858">
        <v>-1</v>
      </c>
      <c r="G1858">
        <v>0</v>
      </c>
      <c r="H1858">
        <v>562500000</v>
      </c>
      <c r="I1858">
        <v>0</v>
      </c>
    </row>
    <row r="1859" spans="1:9" x14ac:dyDescent="0.25">
      <c r="A1859" t="s">
        <v>1866</v>
      </c>
      <c r="B1859">
        <v>30.550000000000047</v>
      </c>
      <c r="C1859">
        <v>8.8578478665085498</v>
      </c>
      <c r="D1859">
        <v>7.7708474576302144</v>
      </c>
      <c r="E1859">
        <v>1.0870004088783376</v>
      </c>
      <c r="F1859">
        <v>1</v>
      </c>
      <c r="G1859">
        <v>30.800000000000168</v>
      </c>
      <c r="H1859">
        <v>265625000</v>
      </c>
      <c r="I1859">
        <v>0</v>
      </c>
    </row>
    <row r="1860" spans="1:9" x14ac:dyDescent="0.25">
      <c r="A1860" t="s">
        <v>1867</v>
      </c>
      <c r="B1860">
        <v>30.050000000000008</v>
      </c>
      <c r="C1860">
        <v>9.1187381841007316</v>
      </c>
      <c r="D1860">
        <v>7.8856507976340984</v>
      </c>
      <c r="E1860">
        <v>1.233087386466639</v>
      </c>
      <c r="F1860">
        <v>1</v>
      </c>
      <c r="G1860">
        <v>30.300000000000161</v>
      </c>
      <c r="H1860">
        <v>265625000</v>
      </c>
      <c r="I1860">
        <v>0</v>
      </c>
    </row>
    <row r="1861" spans="1:9" x14ac:dyDescent="0.25">
      <c r="A1861" t="s">
        <v>1868</v>
      </c>
      <c r="B1861">
        <v>29.600000000000051</v>
      </c>
      <c r="C1861">
        <v>9.5117922006671805</v>
      </c>
      <c r="D1861">
        <v>4.9226570903354858</v>
      </c>
      <c r="E1861">
        <v>4.5891351103316858</v>
      </c>
      <c r="F1861">
        <v>-1</v>
      </c>
      <c r="G1861">
        <v>29.900000000000155</v>
      </c>
      <c r="H1861">
        <v>250000000</v>
      </c>
      <c r="I1861">
        <v>0</v>
      </c>
    </row>
    <row r="1862" spans="1:9" x14ac:dyDescent="0.25">
      <c r="A1862" t="s">
        <v>1869</v>
      </c>
      <c r="B1862">
        <v>30.200000000000038</v>
      </c>
      <c r="C1862">
        <v>9.1106227828238762</v>
      </c>
      <c r="D1862">
        <v>4.4386747701837326</v>
      </c>
      <c r="E1862">
        <v>4.6719480126401507</v>
      </c>
      <c r="F1862">
        <v>1</v>
      </c>
      <c r="G1862">
        <v>31.100000000000172</v>
      </c>
      <c r="H1862">
        <v>250000000</v>
      </c>
      <c r="I1862">
        <v>0</v>
      </c>
    </row>
    <row r="1863" spans="1:9" x14ac:dyDescent="0.25">
      <c r="A1863" t="s">
        <v>1870</v>
      </c>
      <c r="B1863">
        <v>29.600000000000037</v>
      </c>
      <c r="C1863">
        <v>7.9625593710733504</v>
      </c>
      <c r="D1863">
        <v>3.8813040845237521</v>
      </c>
      <c r="E1863">
        <v>4.081255286549597</v>
      </c>
      <c r="F1863">
        <v>1</v>
      </c>
      <c r="G1863">
        <v>29.900000000000155</v>
      </c>
      <c r="H1863">
        <v>234375000</v>
      </c>
      <c r="I1863">
        <v>0</v>
      </c>
    </row>
    <row r="1864" spans="1:9" x14ac:dyDescent="0.25">
      <c r="A1864" t="s">
        <v>1871</v>
      </c>
      <c r="B1864">
        <v>20.399999999999967</v>
      </c>
      <c r="C1864">
        <v>1.7924416502250744</v>
      </c>
      <c r="D1864">
        <v>0.81692278569329391</v>
      </c>
      <c r="E1864">
        <v>0.97551886453178049</v>
      </c>
      <c r="F1864">
        <v>0.12032218998177813</v>
      </c>
      <c r="G1864">
        <v>20.300000000000018</v>
      </c>
      <c r="H1864">
        <v>156250000</v>
      </c>
      <c r="I1864">
        <v>0</v>
      </c>
    </row>
    <row r="1865" spans="1:9" x14ac:dyDescent="0.25">
      <c r="A1865" t="s">
        <v>1872</v>
      </c>
      <c r="B1865">
        <v>20.900000000000006</v>
      </c>
      <c r="C1865">
        <v>1.9501242664353766</v>
      </c>
      <c r="D1865">
        <v>0.85221794016486196</v>
      </c>
      <c r="E1865">
        <v>1.0979063262705147</v>
      </c>
      <c r="F1865">
        <v>0.12321470653144795</v>
      </c>
      <c r="G1865">
        <v>20.800000000000026</v>
      </c>
      <c r="H1865">
        <v>140625000</v>
      </c>
      <c r="I1865">
        <v>0</v>
      </c>
    </row>
    <row r="1866" spans="1:9" x14ac:dyDescent="0.25">
      <c r="A1866" t="s">
        <v>1873</v>
      </c>
      <c r="B1866">
        <v>55.392736846882329</v>
      </c>
      <c r="C1866">
        <v>50.90948210909135</v>
      </c>
      <c r="D1866">
        <v>12.884704288675159</v>
      </c>
      <c r="E1866">
        <v>38.024777820416155</v>
      </c>
      <c r="F1866">
        <v>1</v>
      </c>
      <c r="G1866">
        <v>0</v>
      </c>
      <c r="H1866">
        <v>546875000</v>
      </c>
      <c r="I1866">
        <v>0</v>
      </c>
    </row>
    <row r="1867" spans="1:9" x14ac:dyDescent="0.25">
      <c r="A1867" t="s">
        <v>1874</v>
      </c>
      <c r="B1867">
        <v>30.200000000000042</v>
      </c>
      <c r="C1867">
        <v>9.1106227828238833</v>
      </c>
      <c r="D1867">
        <v>4.6719480126401525</v>
      </c>
      <c r="E1867">
        <v>4.4386747701837344</v>
      </c>
      <c r="F1867">
        <v>-1</v>
      </c>
      <c r="G1867">
        <v>31.100000000000172</v>
      </c>
      <c r="H1867">
        <v>281250000</v>
      </c>
      <c r="I1867">
        <v>0</v>
      </c>
    </row>
    <row r="1868" spans="1:9" x14ac:dyDescent="0.25">
      <c r="A1868" t="s">
        <v>1875</v>
      </c>
      <c r="B1868">
        <v>29.60000000000003</v>
      </c>
      <c r="C1868">
        <v>7.9625593710733416</v>
      </c>
      <c r="D1868">
        <v>4.0812552865495917</v>
      </c>
      <c r="E1868">
        <v>3.8813040845237512</v>
      </c>
      <c r="F1868">
        <v>-1</v>
      </c>
      <c r="G1868">
        <v>29.900000000000155</v>
      </c>
      <c r="H1868">
        <v>375000000</v>
      </c>
      <c r="I1868">
        <v>0</v>
      </c>
    </row>
    <row r="1869" spans="1:9" x14ac:dyDescent="0.25">
      <c r="A1869" t="s">
        <v>1876</v>
      </c>
      <c r="B1869">
        <v>20.399999999999967</v>
      </c>
      <c r="C1869">
        <v>1.7924416502250744</v>
      </c>
      <c r="D1869">
        <v>0.97551886453178049</v>
      </c>
      <c r="E1869">
        <v>0.81692278569329391</v>
      </c>
      <c r="F1869">
        <v>-0.12032218998177813</v>
      </c>
      <c r="G1869">
        <v>20.300000000000018</v>
      </c>
      <c r="H1869">
        <v>140625000</v>
      </c>
      <c r="I1869">
        <v>0</v>
      </c>
    </row>
    <row r="1870" spans="1:9" x14ac:dyDescent="0.25">
      <c r="A1870" t="s">
        <v>1877</v>
      </c>
      <c r="B1870">
        <v>30.55000000000004</v>
      </c>
      <c r="C1870">
        <v>8.8578478665085107</v>
      </c>
      <c r="D1870">
        <v>1.0870004088783198</v>
      </c>
      <c r="E1870">
        <v>7.7708474576301931</v>
      </c>
      <c r="F1870">
        <v>-1</v>
      </c>
      <c r="G1870">
        <v>30.800000000000168</v>
      </c>
      <c r="H1870">
        <v>281250000</v>
      </c>
      <c r="I1870">
        <v>0</v>
      </c>
    </row>
    <row r="1871" spans="1:9" x14ac:dyDescent="0.25">
      <c r="A1871" t="s">
        <v>1878</v>
      </c>
      <c r="B1871">
        <v>30.050000000000036</v>
      </c>
      <c r="C1871">
        <v>9.1187381841012343</v>
      </c>
      <c r="D1871">
        <v>1.2330873864668868</v>
      </c>
      <c r="E1871">
        <v>7.8856507976343408</v>
      </c>
      <c r="F1871">
        <v>-1</v>
      </c>
      <c r="G1871">
        <v>30.300000000000161</v>
      </c>
      <c r="H1871">
        <v>281250000</v>
      </c>
      <c r="I1871">
        <v>0</v>
      </c>
    </row>
    <row r="1872" spans="1:9" x14ac:dyDescent="0.25">
      <c r="A1872" t="s">
        <v>1879</v>
      </c>
      <c r="B1872">
        <v>29.600000000000044</v>
      </c>
      <c r="C1872">
        <v>9.5117922006671591</v>
      </c>
      <c r="D1872">
        <v>4.5891351103316786</v>
      </c>
      <c r="E1872">
        <v>4.922657090335484</v>
      </c>
      <c r="F1872">
        <v>1</v>
      </c>
      <c r="G1872">
        <v>29.900000000000155</v>
      </c>
      <c r="H1872">
        <v>375000000</v>
      </c>
      <c r="I1872">
        <v>0</v>
      </c>
    </row>
    <row r="1873" spans="1:9" x14ac:dyDescent="0.25">
      <c r="A1873" t="s">
        <v>1880</v>
      </c>
      <c r="B1873">
        <v>20.900000000000006</v>
      </c>
      <c r="C1873">
        <v>1.9501242664353748</v>
      </c>
      <c r="D1873">
        <v>1.0979063262705138</v>
      </c>
      <c r="E1873">
        <v>0.85221794016486108</v>
      </c>
      <c r="F1873">
        <v>-0.12321470653144795</v>
      </c>
      <c r="G1873">
        <v>20.800000000000026</v>
      </c>
      <c r="H1873">
        <v>171875000</v>
      </c>
      <c r="I1873">
        <v>0</v>
      </c>
    </row>
    <row r="1874" spans="1:9" x14ac:dyDescent="0.25">
      <c r="A1874" t="s">
        <v>1881</v>
      </c>
      <c r="B1874">
        <v>56.45000000000033</v>
      </c>
      <c r="C1874">
        <v>37.110299403177692</v>
      </c>
      <c r="D1874">
        <v>16.984632825955547</v>
      </c>
      <c r="E1874">
        <v>20.125666577222113</v>
      </c>
      <c r="F1874">
        <v>-1</v>
      </c>
      <c r="G1874">
        <v>0</v>
      </c>
      <c r="H1874">
        <v>609375000</v>
      </c>
      <c r="I1874">
        <v>0</v>
      </c>
    </row>
    <row r="1875" spans="1:9" x14ac:dyDescent="0.25">
      <c r="A1875" t="s">
        <v>1882</v>
      </c>
      <c r="B1875">
        <v>54.703954763834972</v>
      </c>
      <c r="C1875">
        <v>46.330040608788345</v>
      </c>
      <c r="D1875">
        <v>20.714410822869738</v>
      </c>
      <c r="E1875">
        <v>25.615629785918618</v>
      </c>
      <c r="F1875">
        <v>-1</v>
      </c>
      <c r="G1875">
        <v>0</v>
      </c>
      <c r="H1875">
        <v>484375000</v>
      </c>
      <c r="I1875">
        <v>0</v>
      </c>
    </row>
    <row r="1876" spans="1:9" x14ac:dyDescent="0.25">
      <c r="A1876" t="s">
        <v>1883</v>
      </c>
      <c r="B1876">
        <v>45.697281728070756</v>
      </c>
      <c r="C1876">
        <v>35.136319884147966</v>
      </c>
      <c r="D1876">
        <v>26.369742613079072</v>
      </c>
      <c r="E1876">
        <v>8.7665772710688827</v>
      </c>
      <c r="F1876">
        <v>1</v>
      </c>
      <c r="G1876">
        <v>55.100000000000513</v>
      </c>
      <c r="H1876">
        <v>593750000</v>
      </c>
      <c r="I1876">
        <v>0</v>
      </c>
    </row>
    <row r="1877" spans="1:9" x14ac:dyDescent="0.25">
      <c r="A1877" t="s">
        <v>1884</v>
      </c>
      <c r="B1877">
        <v>29.650000000000023</v>
      </c>
      <c r="C1877">
        <v>9.1311626467160423</v>
      </c>
      <c r="D1877">
        <v>8.2774449121038458</v>
      </c>
      <c r="E1877">
        <v>0.85371773461219025</v>
      </c>
      <c r="F1877">
        <v>1</v>
      </c>
      <c r="G1877">
        <v>29.600000000000151</v>
      </c>
      <c r="H1877">
        <v>312500000</v>
      </c>
      <c r="I1877">
        <v>0</v>
      </c>
    </row>
    <row r="1878" spans="1:9" x14ac:dyDescent="0.25">
      <c r="A1878" t="s">
        <v>1885</v>
      </c>
      <c r="B1878">
        <v>54.703954759027454</v>
      </c>
      <c r="C1878">
        <v>46.330042138222019</v>
      </c>
      <c r="D1878">
        <v>25.615630548967282</v>
      </c>
      <c r="E1878">
        <v>20.714411589254766</v>
      </c>
      <c r="F1878">
        <v>1</v>
      </c>
      <c r="G1878">
        <v>0</v>
      </c>
      <c r="H1878">
        <v>609375000</v>
      </c>
      <c r="I1878">
        <v>0</v>
      </c>
    </row>
    <row r="1879" spans="1:9" x14ac:dyDescent="0.25">
      <c r="A1879" t="s">
        <v>1886</v>
      </c>
      <c r="B1879">
        <v>45.697281728070806</v>
      </c>
      <c r="C1879">
        <v>35.136319884152563</v>
      </c>
      <c r="D1879">
        <v>8.7665772710712364</v>
      </c>
      <c r="E1879">
        <v>26.369742613081328</v>
      </c>
      <c r="F1879">
        <v>-1</v>
      </c>
      <c r="G1879">
        <v>55.100000000000513</v>
      </c>
      <c r="H1879">
        <v>593750000</v>
      </c>
      <c r="I1879">
        <v>0</v>
      </c>
    </row>
    <row r="1880" spans="1:9" x14ac:dyDescent="0.25">
      <c r="A1880" t="s">
        <v>1887</v>
      </c>
      <c r="B1880">
        <v>29.650000000000023</v>
      </c>
      <c r="C1880">
        <v>9.1311626467160405</v>
      </c>
      <c r="D1880">
        <v>0.85371773461219247</v>
      </c>
      <c r="E1880">
        <v>8.2774449121038476</v>
      </c>
      <c r="F1880">
        <v>-1</v>
      </c>
      <c r="G1880">
        <v>29.600000000000151</v>
      </c>
      <c r="H1880">
        <v>234375000</v>
      </c>
      <c r="I1880">
        <v>0</v>
      </c>
    </row>
    <row r="1881" spans="1:9" x14ac:dyDescent="0.25">
      <c r="A1881" t="s">
        <v>1888</v>
      </c>
      <c r="B1881">
        <v>22.199999999999974</v>
      </c>
      <c r="C1881">
        <v>3.2890533940765843</v>
      </c>
      <c r="D1881">
        <v>2.0048861520102461</v>
      </c>
      <c r="E1881">
        <v>1.2841672420663381</v>
      </c>
      <c r="F1881">
        <v>-0.58652772752211213</v>
      </c>
      <c r="G1881">
        <v>22.100000000000044</v>
      </c>
      <c r="H1881">
        <v>156250000</v>
      </c>
      <c r="I1881">
        <v>0</v>
      </c>
    </row>
    <row r="1882" spans="1:9" x14ac:dyDescent="0.25">
      <c r="A1882" t="s">
        <v>1889</v>
      </c>
      <c r="B1882">
        <v>55.043753255501919</v>
      </c>
      <c r="C1882">
        <v>42.456413403486884</v>
      </c>
      <c r="D1882">
        <v>30.653319386384727</v>
      </c>
      <c r="E1882">
        <v>11.803094017102156</v>
      </c>
      <c r="F1882">
        <v>1</v>
      </c>
      <c r="G1882">
        <v>0</v>
      </c>
      <c r="H1882">
        <v>578125000</v>
      </c>
      <c r="I1882">
        <v>0</v>
      </c>
    </row>
    <row r="1883" spans="1:9" x14ac:dyDescent="0.25">
      <c r="A1883" t="s">
        <v>1890</v>
      </c>
      <c r="B1883">
        <v>51.700000000000301</v>
      </c>
      <c r="C1883">
        <v>33.947405521479126</v>
      </c>
      <c r="D1883">
        <v>25.170927760158456</v>
      </c>
      <c r="E1883">
        <v>8.7764777613206686</v>
      </c>
      <c r="F1883">
        <v>1</v>
      </c>
      <c r="G1883">
        <v>0</v>
      </c>
      <c r="H1883">
        <v>546875000</v>
      </c>
      <c r="I1883">
        <v>0</v>
      </c>
    </row>
    <row r="1884" spans="1:9" x14ac:dyDescent="0.25">
      <c r="A1884" t="s">
        <v>1891</v>
      </c>
      <c r="B1884">
        <v>53.388106940355087</v>
      </c>
      <c r="C1884">
        <v>47.000173008619448</v>
      </c>
      <c r="D1884">
        <v>25.922466147747816</v>
      </c>
      <c r="E1884">
        <v>21.077706860871583</v>
      </c>
      <c r="F1884">
        <v>1</v>
      </c>
      <c r="G1884">
        <v>0</v>
      </c>
      <c r="H1884">
        <v>500000000</v>
      </c>
      <c r="I1884">
        <v>0</v>
      </c>
    </row>
    <row r="1885" spans="1:9" x14ac:dyDescent="0.25">
      <c r="A1885" t="s">
        <v>1892</v>
      </c>
      <c r="B1885">
        <v>34.795438364614967</v>
      </c>
      <c r="C1885">
        <v>16.253351203182277</v>
      </c>
      <c r="D1885">
        <v>12.136461162809962</v>
      </c>
      <c r="E1885">
        <v>4.1168900403723203</v>
      </c>
      <c r="F1885">
        <v>1</v>
      </c>
      <c r="G1885">
        <v>37.400000000000261</v>
      </c>
      <c r="H1885">
        <v>203125000</v>
      </c>
      <c r="I1885">
        <v>0</v>
      </c>
    </row>
    <row r="1886" spans="1:9" x14ac:dyDescent="0.25">
      <c r="A1886" t="s">
        <v>1893</v>
      </c>
      <c r="B1886">
        <v>50.130107547182426</v>
      </c>
      <c r="C1886">
        <v>42.331408806646905</v>
      </c>
      <c r="D1886">
        <v>19.557824110706068</v>
      </c>
      <c r="E1886">
        <v>22.773584695940826</v>
      </c>
      <c r="F1886">
        <v>-1</v>
      </c>
      <c r="G1886">
        <v>0</v>
      </c>
      <c r="H1886">
        <v>421875000</v>
      </c>
      <c r="I1886">
        <v>0</v>
      </c>
    </row>
    <row r="1887" spans="1:9" x14ac:dyDescent="0.25">
      <c r="A1887" t="s">
        <v>1894</v>
      </c>
      <c r="B1887">
        <v>29.850000000000012</v>
      </c>
      <c r="C1887">
        <v>8.3988101478149257</v>
      </c>
      <c r="D1887">
        <v>0.58489509495351122</v>
      </c>
      <c r="E1887">
        <v>7.8139150528614181</v>
      </c>
      <c r="F1887">
        <v>-1</v>
      </c>
      <c r="G1887">
        <v>29.800000000000153</v>
      </c>
      <c r="H1887">
        <v>281250000</v>
      </c>
      <c r="I1887">
        <v>0</v>
      </c>
    </row>
    <row r="1888" spans="1:9" x14ac:dyDescent="0.25">
      <c r="A1888" t="s">
        <v>1895</v>
      </c>
      <c r="B1888">
        <v>20.599999999999991</v>
      </c>
      <c r="C1888">
        <v>2.4747770736600447</v>
      </c>
      <c r="D1888">
        <v>0.85659835368611592</v>
      </c>
      <c r="E1888">
        <v>1.6181787199739288</v>
      </c>
      <c r="F1888">
        <v>0.13687808379969368</v>
      </c>
      <c r="G1888">
        <v>20.500000000000021</v>
      </c>
      <c r="H1888">
        <v>156250000</v>
      </c>
      <c r="I1888">
        <v>0</v>
      </c>
    </row>
    <row r="1889" spans="1:9" x14ac:dyDescent="0.25">
      <c r="A1889" t="s">
        <v>1896</v>
      </c>
      <c r="B1889">
        <v>21.199999999999992</v>
      </c>
      <c r="C1889">
        <v>2.2775576387444412</v>
      </c>
      <c r="D1889">
        <v>0.84742168169185517</v>
      </c>
      <c r="E1889">
        <v>1.430135957052586</v>
      </c>
      <c r="F1889">
        <v>0.12242493349369266</v>
      </c>
      <c r="G1889">
        <v>21.10000000000003</v>
      </c>
      <c r="H1889">
        <v>140625000</v>
      </c>
      <c r="I1889">
        <v>0</v>
      </c>
    </row>
    <row r="1890" spans="1:9" x14ac:dyDescent="0.25">
      <c r="A1890" t="s">
        <v>1897</v>
      </c>
      <c r="B1890">
        <v>55.043753255501926</v>
      </c>
      <c r="C1890">
        <v>42.456413403486764</v>
      </c>
      <c r="D1890">
        <v>11.803094017102087</v>
      </c>
      <c r="E1890">
        <v>30.653319386384663</v>
      </c>
      <c r="F1890">
        <v>-1</v>
      </c>
      <c r="G1890">
        <v>0</v>
      </c>
      <c r="H1890">
        <v>531250000</v>
      </c>
      <c r="I1890">
        <v>0</v>
      </c>
    </row>
    <row r="1891" spans="1:9" x14ac:dyDescent="0.25">
      <c r="A1891" t="s">
        <v>1898</v>
      </c>
      <c r="B1891">
        <v>50.130107547182128</v>
      </c>
      <c r="C1891">
        <v>42.331408806654451</v>
      </c>
      <c r="D1891">
        <v>22.773584695944628</v>
      </c>
      <c r="E1891">
        <v>19.557824110709831</v>
      </c>
      <c r="F1891">
        <v>1</v>
      </c>
      <c r="G1891">
        <v>0</v>
      </c>
      <c r="H1891">
        <v>296875000</v>
      </c>
      <c r="I1891">
        <v>0</v>
      </c>
    </row>
    <row r="1892" spans="1:9" x14ac:dyDescent="0.25">
      <c r="A1892" t="s">
        <v>1899</v>
      </c>
      <c r="B1892">
        <v>29.849999999999991</v>
      </c>
      <c r="C1892">
        <v>8.3988101478148991</v>
      </c>
      <c r="D1892">
        <v>7.8139150528614181</v>
      </c>
      <c r="E1892">
        <v>0.58489509495348324</v>
      </c>
      <c r="F1892">
        <v>1</v>
      </c>
      <c r="G1892">
        <v>29.800000000000153</v>
      </c>
      <c r="H1892">
        <v>250000000</v>
      </c>
      <c r="I1892">
        <v>0</v>
      </c>
    </row>
    <row r="1893" spans="1:9" x14ac:dyDescent="0.25">
      <c r="A1893" t="s">
        <v>1900</v>
      </c>
      <c r="B1893">
        <v>20.599999999999991</v>
      </c>
      <c r="C1893">
        <v>2.4747770736600447</v>
      </c>
      <c r="D1893">
        <v>1.6181787199739288</v>
      </c>
      <c r="E1893">
        <v>0.85659835368611592</v>
      </c>
      <c r="F1893">
        <v>-0.13687808379969368</v>
      </c>
      <c r="G1893">
        <v>20.500000000000021</v>
      </c>
      <c r="H1893">
        <v>203125000</v>
      </c>
      <c r="I1893">
        <v>0</v>
      </c>
    </row>
    <row r="1894" spans="1:9" x14ac:dyDescent="0.25">
      <c r="A1894" t="s">
        <v>1901</v>
      </c>
      <c r="B1894">
        <v>51.700000000000287</v>
      </c>
      <c r="C1894">
        <v>33.947405521479119</v>
      </c>
      <c r="D1894">
        <v>8.7764777613206668</v>
      </c>
      <c r="E1894">
        <v>25.170927760158445</v>
      </c>
      <c r="F1894">
        <v>-1</v>
      </c>
      <c r="G1894">
        <v>0</v>
      </c>
      <c r="H1894">
        <v>578125000</v>
      </c>
      <c r="I1894">
        <v>0</v>
      </c>
    </row>
    <row r="1895" spans="1:9" x14ac:dyDescent="0.25">
      <c r="A1895" t="s">
        <v>1902</v>
      </c>
      <c r="B1895">
        <v>53.388106968244699</v>
      </c>
      <c r="C1895">
        <v>47.000173135952707</v>
      </c>
      <c r="D1895">
        <v>21.07770704005706</v>
      </c>
      <c r="E1895">
        <v>25.922466095895629</v>
      </c>
      <c r="F1895">
        <v>-1</v>
      </c>
      <c r="G1895">
        <v>0</v>
      </c>
      <c r="H1895">
        <v>578125000</v>
      </c>
      <c r="I1895">
        <v>0</v>
      </c>
    </row>
    <row r="1896" spans="1:9" x14ac:dyDescent="0.25">
      <c r="A1896" t="s">
        <v>1903</v>
      </c>
      <c r="B1896">
        <v>34.795438364614974</v>
      </c>
      <c r="C1896">
        <v>16.253351203182284</v>
      </c>
      <c r="D1896">
        <v>4.1168900403723221</v>
      </c>
      <c r="E1896">
        <v>12.136461162809965</v>
      </c>
      <c r="F1896">
        <v>-1</v>
      </c>
      <c r="G1896">
        <v>37.400000000000261</v>
      </c>
      <c r="H1896">
        <v>265625000</v>
      </c>
      <c r="I1896">
        <v>0</v>
      </c>
    </row>
    <row r="1897" spans="1:9" x14ac:dyDescent="0.25">
      <c r="A1897" t="s">
        <v>1904</v>
      </c>
      <c r="B1897">
        <v>21.199999999999992</v>
      </c>
      <c r="C1897">
        <v>2.2775576387444403</v>
      </c>
      <c r="D1897">
        <v>1.4301359570525856</v>
      </c>
      <c r="E1897">
        <v>0.84742168169185472</v>
      </c>
      <c r="F1897">
        <v>-0.12242493349369266</v>
      </c>
      <c r="G1897">
        <v>21.10000000000003</v>
      </c>
      <c r="H1897">
        <v>125000000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156250000</v>
      </c>
      <c r="I1898">
        <v>0</v>
      </c>
    </row>
    <row r="1899" spans="1:9" x14ac:dyDescent="0.25">
      <c r="A1899" t="s">
        <v>1906</v>
      </c>
      <c r="B1899">
        <v>58.600000000000357</v>
      </c>
      <c r="C1899">
        <v>24.068937925073612</v>
      </c>
      <c r="D1899">
        <v>21.335692362390638</v>
      </c>
      <c r="E1899">
        <v>2.7332455626829706</v>
      </c>
      <c r="F1899">
        <v>1</v>
      </c>
      <c r="G1899">
        <v>0</v>
      </c>
      <c r="H1899">
        <v>453125000</v>
      </c>
      <c r="I1899">
        <v>0</v>
      </c>
    </row>
    <row r="1900" spans="1:9" x14ac:dyDescent="0.25">
      <c r="A1900" t="s">
        <v>1907</v>
      </c>
      <c r="B1900">
        <v>59.200000000000358</v>
      </c>
      <c r="C1900">
        <v>21.855994713608052</v>
      </c>
      <c r="D1900">
        <v>20.524483131331376</v>
      </c>
      <c r="E1900">
        <v>1.3315115822766646</v>
      </c>
      <c r="F1900">
        <v>1</v>
      </c>
      <c r="G1900">
        <v>0</v>
      </c>
      <c r="H1900">
        <v>515625000</v>
      </c>
      <c r="I1900">
        <v>0</v>
      </c>
    </row>
    <row r="1901" spans="1:9" x14ac:dyDescent="0.25">
      <c r="A1901" t="s">
        <v>1908</v>
      </c>
      <c r="B1901">
        <v>59.200000000000365</v>
      </c>
      <c r="C1901">
        <v>22.328662657116631</v>
      </c>
      <c r="D1901">
        <v>20.808046225267702</v>
      </c>
      <c r="E1901">
        <v>1.5206164318489286</v>
      </c>
      <c r="F1901">
        <v>1</v>
      </c>
      <c r="G1901">
        <v>0</v>
      </c>
      <c r="H1901">
        <v>500000000</v>
      </c>
      <c r="I1901">
        <v>0</v>
      </c>
    </row>
    <row r="1902" spans="1:9" x14ac:dyDescent="0.25">
      <c r="A1902" t="s">
        <v>1909</v>
      </c>
      <c r="B1902">
        <v>58.600000000000328</v>
      </c>
      <c r="C1902">
        <v>24.068937925074682</v>
      </c>
      <c r="D1902">
        <v>2.7332455626834684</v>
      </c>
      <c r="E1902">
        <v>21.335692362391203</v>
      </c>
      <c r="F1902">
        <v>-1</v>
      </c>
      <c r="G1902">
        <v>0</v>
      </c>
      <c r="H1902">
        <v>500000000</v>
      </c>
      <c r="I1902">
        <v>0</v>
      </c>
    </row>
    <row r="1903" spans="1:9" x14ac:dyDescent="0.25">
      <c r="A1903" t="s">
        <v>1910</v>
      </c>
      <c r="B1903">
        <v>59.200000000000337</v>
      </c>
      <c r="C1903">
        <v>21.855994713608059</v>
      </c>
      <c r="D1903">
        <v>1.3315115822766668</v>
      </c>
      <c r="E1903">
        <v>20.524483131331376</v>
      </c>
      <c r="F1903">
        <v>-1</v>
      </c>
      <c r="G1903">
        <v>0</v>
      </c>
      <c r="H1903">
        <v>515625000</v>
      </c>
      <c r="I1903">
        <v>0</v>
      </c>
    </row>
    <row r="1904" spans="1:9" x14ac:dyDescent="0.25">
      <c r="A1904" t="s">
        <v>1911</v>
      </c>
      <c r="B1904">
        <v>59.200000000000351</v>
      </c>
      <c r="C1904">
        <v>22.328662657118059</v>
      </c>
      <c r="D1904">
        <v>1.5206164318495876</v>
      </c>
      <c r="E1904">
        <v>20.808046225268477</v>
      </c>
      <c r="F1904">
        <v>-1</v>
      </c>
      <c r="G1904">
        <v>0</v>
      </c>
      <c r="H1904">
        <v>562500000</v>
      </c>
      <c r="I1904">
        <v>0</v>
      </c>
    </row>
    <row r="1905" spans="1:9" x14ac:dyDescent="0.25">
      <c r="A1905" t="s">
        <v>1912</v>
      </c>
      <c r="B1905">
        <v>25.920263986668434</v>
      </c>
      <c r="C1905">
        <v>6.6234361416398908</v>
      </c>
      <c r="D1905">
        <v>4.687959611963036</v>
      </c>
      <c r="E1905">
        <v>1.9354765296768548</v>
      </c>
      <c r="F1905">
        <v>-0.58573846338798008</v>
      </c>
      <c r="G1905">
        <v>27.200000000000117</v>
      </c>
      <c r="H1905">
        <v>171875000</v>
      </c>
      <c r="I1905">
        <v>0</v>
      </c>
    </row>
    <row r="1906" spans="1:9" x14ac:dyDescent="0.25">
      <c r="A1906" t="s">
        <v>1913</v>
      </c>
      <c r="B1906">
        <v>53.000000000000284</v>
      </c>
      <c r="C1906">
        <v>27.664664490734996</v>
      </c>
      <c r="D1906">
        <v>7.5206604929750274</v>
      </c>
      <c r="E1906">
        <v>20.144003997759999</v>
      </c>
      <c r="F1906">
        <v>-1</v>
      </c>
      <c r="G1906">
        <v>0</v>
      </c>
      <c r="H1906">
        <v>593750000</v>
      </c>
      <c r="I1906">
        <v>0</v>
      </c>
    </row>
    <row r="1907" spans="1:9" x14ac:dyDescent="0.25">
      <c r="A1907" t="s">
        <v>1914</v>
      </c>
      <c r="B1907">
        <v>49.254929815422408</v>
      </c>
      <c r="C1907">
        <v>27.789858233400015</v>
      </c>
      <c r="D1907">
        <v>6.2938289610439089</v>
      </c>
      <c r="E1907">
        <v>21.4960292723561</v>
      </c>
      <c r="F1907">
        <v>-1</v>
      </c>
      <c r="G1907">
        <v>0</v>
      </c>
      <c r="H1907">
        <v>546875000</v>
      </c>
      <c r="I1907">
        <v>0</v>
      </c>
    </row>
    <row r="1908" spans="1:9" x14ac:dyDescent="0.25">
      <c r="A1908" t="s">
        <v>1915</v>
      </c>
      <c r="B1908">
        <v>44.332620706901444</v>
      </c>
      <c r="C1908">
        <v>24.944161964559775</v>
      </c>
      <c r="D1908">
        <v>14.723758476383626</v>
      </c>
      <c r="E1908">
        <v>10.220403488176173</v>
      </c>
      <c r="F1908">
        <v>1</v>
      </c>
      <c r="G1908">
        <v>0</v>
      </c>
      <c r="H1908">
        <v>484375000</v>
      </c>
      <c r="I1908">
        <v>0</v>
      </c>
    </row>
    <row r="1909" spans="1:9" x14ac:dyDescent="0.25">
      <c r="A1909" t="s">
        <v>1916</v>
      </c>
      <c r="B1909">
        <v>35.150000000000148</v>
      </c>
      <c r="C1909">
        <v>53.880890096561544</v>
      </c>
      <c r="D1909">
        <v>25.912690804490868</v>
      </c>
      <c r="E1909">
        <v>27.968199292070608</v>
      </c>
      <c r="F1909">
        <v>-1</v>
      </c>
      <c r="G1909">
        <v>0</v>
      </c>
      <c r="H1909">
        <v>500000000</v>
      </c>
      <c r="I1909">
        <v>0</v>
      </c>
    </row>
    <row r="1910" spans="1:9" x14ac:dyDescent="0.25">
      <c r="A1910" t="s">
        <v>1917</v>
      </c>
      <c r="B1910">
        <v>59.200000000000422</v>
      </c>
      <c r="C1910">
        <v>21.544440015377706</v>
      </c>
      <c r="D1910">
        <v>1.3978736701292602</v>
      </c>
      <c r="E1910">
        <v>20.146566345248448</v>
      </c>
      <c r="F1910">
        <v>-1</v>
      </c>
      <c r="G1910">
        <v>0</v>
      </c>
      <c r="H1910">
        <v>468750000</v>
      </c>
      <c r="I1910">
        <v>0</v>
      </c>
    </row>
    <row r="1911" spans="1:9" x14ac:dyDescent="0.25">
      <c r="A1911" t="s">
        <v>1918</v>
      </c>
      <c r="B1911">
        <v>59.600000000000371</v>
      </c>
      <c r="C1911">
        <v>19.404933665665613</v>
      </c>
      <c r="D1911">
        <v>1.8447885593914433</v>
      </c>
      <c r="E1911">
        <v>17.560145106274174</v>
      </c>
      <c r="F1911">
        <v>-1</v>
      </c>
      <c r="G1911">
        <v>0</v>
      </c>
      <c r="H1911">
        <v>515625000</v>
      </c>
      <c r="I1911">
        <v>0</v>
      </c>
    </row>
    <row r="1912" spans="1:9" x14ac:dyDescent="0.25">
      <c r="A1912" t="s">
        <v>1919</v>
      </c>
      <c r="B1912">
        <v>60.000000000000419</v>
      </c>
      <c r="C1912">
        <v>20.238297362640907</v>
      </c>
      <c r="D1912">
        <v>4.2345817772592413</v>
      </c>
      <c r="E1912">
        <v>16.003715585381673</v>
      </c>
      <c r="F1912">
        <v>0.38317720742824246</v>
      </c>
      <c r="G1912">
        <v>0</v>
      </c>
      <c r="H1912">
        <v>453125000</v>
      </c>
      <c r="I1912">
        <v>0</v>
      </c>
    </row>
    <row r="1913" spans="1:9" x14ac:dyDescent="0.25">
      <c r="A1913" t="s">
        <v>1920</v>
      </c>
      <c r="B1913">
        <v>44.900210279623728</v>
      </c>
      <c r="C1913">
        <v>43.897278160596912</v>
      </c>
      <c r="D1913">
        <v>23.917129891930436</v>
      </c>
      <c r="E1913">
        <v>19.980148268666451</v>
      </c>
      <c r="F1913">
        <v>1</v>
      </c>
      <c r="G1913">
        <v>0</v>
      </c>
      <c r="H1913">
        <v>437500000</v>
      </c>
      <c r="I1913">
        <v>0</v>
      </c>
    </row>
    <row r="1914" spans="1:9" x14ac:dyDescent="0.25">
      <c r="A1914" t="s">
        <v>1921</v>
      </c>
      <c r="B1914">
        <v>53.000000000000284</v>
      </c>
      <c r="C1914">
        <v>27.664664490735031</v>
      </c>
      <c r="D1914">
        <v>20.144003997760027</v>
      </c>
      <c r="E1914">
        <v>7.5206604929750256</v>
      </c>
      <c r="F1914">
        <v>1</v>
      </c>
      <c r="G1914">
        <v>0</v>
      </c>
      <c r="H1914">
        <v>546875000</v>
      </c>
      <c r="I1914">
        <v>0</v>
      </c>
    </row>
    <row r="1915" spans="1:9" x14ac:dyDescent="0.25">
      <c r="A1915" t="s">
        <v>1922</v>
      </c>
      <c r="B1915">
        <v>59.200000000000436</v>
      </c>
      <c r="C1915">
        <v>21.54444001537771</v>
      </c>
      <c r="D1915">
        <v>20.146566345248445</v>
      </c>
      <c r="E1915">
        <v>1.3978736701292611</v>
      </c>
      <c r="F1915">
        <v>1</v>
      </c>
      <c r="G1915">
        <v>0</v>
      </c>
      <c r="H1915">
        <v>468750000</v>
      </c>
      <c r="I1915">
        <v>0</v>
      </c>
    </row>
    <row r="1916" spans="1:9" x14ac:dyDescent="0.25">
      <c r="A1916" t="s">
        <v>1923</v>
      </c>
      <c r="B1916">
        <v>59.600000000000385</v>
      </c>
      <c r="C1916">
        <v>19.404933665665734</v>
      </c>
      <c r="D1916">
        <v>17.560145106274224</v>
      </c>
      <c r="E1916">
        <v>1.8447885593915037</v>
      </c>
      <c r="F1916">
        <v>1</v>
      </c>
      <c r="G1916">
        <v>0</v>
      </c>
      <c r="H1916">
        <v>500000000</v>
      </c>
      <c r="I1916">
        <v>0</v>
      </c>
    </row>
    <row r="1917" spans="1:9" x14ac:dyDescent="0.25">
      <c r="A1917" t="s">
        <v>1924</v>
      </c>
      <c r="B1917">
        <v>60.000000000000412</v>
      </c>
      <c r="C1917">
        <v>20.238297362535679</v>
      </c>
      <c r="D1917">
        <v>16.003715585329036</v>
      </c>
      <c r="E1917">
        <v>4.2345817772066114</v>
      </c>
      <c r="F1917">
        <v>-0.38317720742824246</v>
      </c>
      <c r="G1917">
        <v>0</v>
      </c>
      <c r="H1917">
        <v>500000000</v>
      </c>
      <c r="I1917">
        <v>0</v>
      </c>
    </row>
    <row r="1918" spans="1:9" x14ac:dyDescent="0.25">
      <c r="A1918" t="s">
        <v>1925</v>
      </c>
      <c r="B1918">
        <v>49.254929815422628</v>
      </c>
      <c r="C1918">
        <v>27.789858233398277</v>
      </c>
      <c r="D1918">
        <v>21.496029272355223</v>
      </c>
      <c r="E1918">
        <v>6.2938289610430358</v>
      </c>
      <c r="F1918">
        <v>1</v>
      </c>
      <c r="G1918">
        <v>0</v>
      </c>
      <c r="H1918">
        <v>437500000</v>
      </c>
      <c r="I1918">
        <v>0</v>
      </c>
    </row>
    <row r="1919" spans="1:9" x14ac:dyDescent="0.25">
      <c r="A1919" t="s">
        <v>1926</v>
      </c>
      <c r="B1919">
        <v>44.332620706898751</v>
      </c>
      <c r="C1919">
        <v>24.944161964633064</v>
      </c>
      <c r="D1919">
        <v>10.220403488182859</v>
      </c>
      <c r="E1919">
        <v>14.723758476450218</v>
      </c>
      <c r="F1919">
        <v>-1</v>
      </c>
      <c r="G1919">
        <v>0</v>
      </c>
      <c r="H1919">
        <v>437500000</v>
      </c>
      <c r="I1919">
        <v>0</v>
      </c>
    </row>
    <row r="1920" spans="1:9" x14ac:dyDescent="0.25">
      <c r="A1920" t="s">
        <v>1927</v>
      </c>
      <c r="B1920">
        <v>35.150000000000148</v>
      </c>
      <c r="C1920">
        <v>53.880890096561544</v>
      </c>
      <c r="D1920">
        <v>27.968199292070608</v>
      </c>
      <c r="E1920">
        <v>25.912690804490879</v>
      </c>
      <c r="F1920">
        <v>1</v>
      </c>
      <c r="G1920">
        <v>0</v>
      </c>
      <c r="H1920">
        <v>468750000</v>
      </c>
      <c r="I1920">
        <v>0</v>
      </c>
    </row>
    <row r="1921" spans="1:9" x14ac:dyDescent="0.25">
      <c r="A1921" t="s">
        <v>1928</v>
      </c>
      <c r="B1921">
        <v>44.900210279537646</v>
      </c>
      <c r="C1921">
        <v>43.897278161246518</v>
      </c>
      <c r="D1921">
        <v>19.980148268991577</v>
      </c>
      <c r="E1921">
        <v>23.917129892254927</v>
      </c>
      <c r="F1921">
        <v>-1</v>
      </c>
      <c r="G1921">
        <v>0</v>
      </c>
      <c r="H1921">
        <v>406250000</v>
      </c>
      <c r="I1921">
        <v>0</v>
      </c>
    </row>
    <row r="1922" spans="1:9" x14ac:dyDescent="0.25">
      <c r="A1922" t="s">
        <v>1929</v>
      </c>
      <c r="B1922">
        <v>43.280421506037591</v>
      </c>
      <c r="C1922">
        <v>22.758942806490573</v>
      </c>
      <c r="D1922">
        <v>8.3209326649898685</v>
      </c>
      <c r="E1922">
        <v>14.438010141500719</v>
      </c>
      <c r="F1922">
        <v>-1</v>
      </c>
      <c r="G1922">
        <v>50.000000000000441</v>
      </c>
      <c r="H1922">
        <v>343750000</v>
      </c>
      <c r="I1922">
        <v>0</v>
      </c>
    </row>
    <row r="1923" spans="1:9" x14ac:dyDescent="0.25">
      <c r="A1923" t="s">
        <v>1930</v>
      </c>
      <c r="B1923">
        <v>21.199999999999903</v>
      </c>
      <c r="C1923">
        <v>2.9676134510853074</v>
      </c>
      <c r="D1923">
        <v>1.5482590183477627</v>
      </c>
      <c r="E1923">
        <v>1.4193544327375447</v>
      </c>
      <c r="F1923">
        <v>-0.50472549199533923</v>
      </c>
      <c r="G1923">
        <v>21.10000000000003</v>
      </c>
      <c r="H1923">
        <v>125000000</v>
      </c>
      <c r="I1923">
        <v>0</v>
      </c>
    </row>
    <row r="1924" spans="1:9" x14ac:dyDescent="0.25">
      <c r="A1924" t="s">
        <v>1931</v>
      </c>
      <c r="B1924">
        <v>20.899999999999988</v>
      </c>
      <c r="C1924">
        <v>2.6557775677122319</v>
      </c>
      <c r="D1924">
        <v>1.3852971059229886</v>
      </c>
      <c r="E1924">
        <v>1.2704804617892433</v>
      </c>
      <c r="F1924">
        <v>-0.72654252800536057</v>
      </c>
      <c r="G1924">
        <v>20.800000000000026</v>
      </c>
      <c r="H1924">
        <v>156250000</v>
      </c>
      <c r="I1924">
        <v>0</v>
      </c>
    </row>
    <row r="1925" spans="1:9" x14ac:dyDescent="0.25">
      <c r="A1925" t="s">
        <v>1932</v>
      </c>
      <c r="B1925">
        <v>20.600000000000069</v>
      </c>
      <c r="C1925">
        <v>2.4568152496488302</v>
      </c>
      <c r="D1925">
        <v>1.2783338054604441</v>
      </c>
      <c r="E1925">
        <v>1.1784814441883862</v>
      </c>
      <c r="F1925">
        <v>-0.72654252800536057</v>
      </c>
      <c r="G1925">
        <v>20.500000000000021</v>
      </c>
      <c r="H1925">
        <v>109375000</v>
      </c>
      <c r="I1925">
        <v>0</v>
      </c>
    </row>
    <row r="1926" spans="1:9" x14ac:dyDescent="0.25">
      <c r="A1926" t="s">
        <v>1933</v>
      </c>
      <c r="B1926">
        <v>21.1999999999999</v>
      </c>
      <c r="C1926">
        <v>2.9676134510853069</v>
      </c>
      <c r="D1926">
        <v>1.4193544327375442</v>
      </c>
      <c r="E1926">
        <v>1.5482590183477627</v>
      </c>
      <c r="F1926">
        <v>0.50472549199533923</v>
      </c>
      <c r="G1926">
        <v>21.10000000000003</v>
      </c>
      <c r="H1926">
        <v>171875000</v>
      </c>
      <c r="I1926">
        <v>0</v>
      </c>
    </row>
    <row r="1927" spans="1:9" x14ac:dyDescent="0.25">
      <c r="A1927" t="s">
        <v>1934</v>
      </c>
      <c r="B1927">
        <v>20.899999999999988</v>
      </c>
      <c r="C1927">
        <v>2.6557775677122311</v>
      </c>
      <c r="D1927">
        <v>1.2704804617892429</v>
      </c>
      <c r="E1927">
        <v>1.3852971059229882</v>
      </c>
      <c r="F1927">
        <v>0.72654252800536057</v>
      </c>
      <c r="G1927">
        <v>20.800000000000026</v>
      </c>
      <c r="H1927">
        <v>171875000</v>
      </c>
      <c r="I1927">
        <v>0</v>
      </c>
    </row>
    <row r="1928" spans="1:9" x14ac:dyDescent="0.25">
      <c r="A1928" t="s">
        <v>1935</v>
      </c>
      <c r="B1928">
        <v>20.600000000000069</v>
      </c>
      <c r="C1928">
        <v>2.456815249648832</v>
      </c>
      <c r="D1928">
        <v>1.1784814441883871</v>
      </c>
      <c r="E1928">
        <v>1.2783338054604449</v>
      </c>
      <c r="F1928">
        <v>0.72654252800536057</v>
      </c>
      <c r="G1928">
        <v>20.500000000000021</v>
      </c>
      <c r="H1928">
        <v>109375000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0</v>
      </c>
      <c r="D1929">
        <v>0</v>
      </c>
      <c r="E1929">
        <v>0</v>
      </c>
      <c r="F1929">
        <v>0</v>
      </c>
      <c r="G1929">
        <v>19.800000000000011</v>
      </c>
      <c r="H1929">
        <v>125000000</v>
      </c>
      <c r="I1929">
        <v>0</v>
      </c>
    </row>
    <row r="1930" spans="1:9" x14ac:dyDescent="0.25">
      <c r="A1930" t="s">
        <v>1937</v>
      </c>
      <c r="B1930">
        <v>5.05</v>
      </c>
      <c r="C1930">
        <v>2.1142190568197217</v>
      </c>
      <c r="D1930">
        <v>1.4714640232907028</v>
      </c>
      <c r="E1930">
        <v>0.64275503352901886</v>
      </c>
      <c r="F1930">
        <v>0.5</v>
      </c>
      <c r="G1930">
        <v>0</v>
      </c>
      <c r="H1930">
        <v>46875000</v>
      </c>
      <c r="I1930">
        <v>2</v>
      </c>
    </row>
    <row r="1931" spans="1:9" x14ac:dyDescent="0.25">
      <c r="A1931" t="s">
        <v>1938</v>
      </c>
      <c r="B1931">
        <v>21.700000000000063</v>
      </c>
      <c r="C1931">
        <v>4.1737513622609264</v>
      </c>
      <c r="D1931">
        <v>2.1651949186675004</v>
      </c>
      <c r="E1931">
        <v>2.0085564435934287</v>
      </c>
      <c r="F1931">
        <v>-0.72654252800536057</v>
      </c>
      <c r="G1931">
        <v>21.600000000000037</v>
      </c>
      <c r="H1931">
        <v>156250000</v>
      </c>
      <c r="I1931">
        <v>0</v>
      </c>
    </row>
    <row r="1932" spans="1:9" x14ac:dyDescent="0.25">
      <c r="A1932" t="s">
        <v>1939</v>
      </c>
      <c r="B1932">
        <v>21.300000000000036</v>
      </c>
      <c r="C1932">
        <v>4.191475266409447</v>
      </c>
      <c r="D1932">
        <v>2.1670628732667367</v>
      </c>
      <c r="E1932">
        <v>2.0244123931427178</v>
      </c>
      <c r="F1932">
        <v>-0.72654252800536057</v>
      </c>
      <c r="G1932">
        <v>21.200000000000031</v>
      </c>
      <c r="H1932">
        <v>125000000</v>
      </c>
      <c r="I1932">
        <v>0</v>
      </c>
    </row>
    <row r="1933" spans="1:9" x14ac:dyDescent="0.25">
      <c r="A1933" t="s">
        <v>1940</v>
      </c>
      <c r="B1933">
        <v>21.049999999999919</v>
      </c>
      <c r="C1933">
        <v>4.4237169110126349</v>
      </c>
      <c r="D1933">
        <v>2.2757885702615361</v>
      </c>
      <c r="E1933">
        <v>2.1479283407511058</v>
      </c>
      <c r="F1933">
        <v>-1</v>
      </c>
      <c r="G1933">
        <v>21.000000000000028</v>
      </c>
      <c r="H1933">
        <v>171875000</v>
      </c>
      <c r="I1933">
        <v>0</v>
      </c>
    </row>
    <row r="1934" spans="1:9" x14ac:dyDescent="0.25">
      <c r="A1934" t="s">
        <v>1941</v>
      </c>
      <c r="B1934">
        <v>31.600000000000076</v>
      </c>
      <c r="C1934">
        <v>16.502635783449776</v>
      </c>
      <c r="D1934">
        <v>5.0590090389959474</v>
      </c>
      <c r="E1934">
        <v>11.443626744453832</v>
      </c>
      <c r="F1934">
        <v>-1</v>
      </c>
      <c r="G1934">
        <v>36.100000000000243</v>
      </c>
      <c r="H1934">
        <v>250000000</v>
      </c>
      <c r="I1934">
        <v>0</v>
      </c>
    </row>
    <row r="1935" spans="1:9" x14ac:dyDescent="0.25">
      <c r="A1935" t="s">
        <v>1942</v>
      </c>
      <c r="B1935">
        <v>20.500000000000053</v>
      </c>
      <c r="C1935">
        <v>1.9554363592863524</v>
      </c>
      <c r="D1935">
        <v>0.9342923343740468</v>
      </c>
      <c r="E1935">
        <v>1.0211440249123056</v>
      </c>
      <c r="F1935">
        <v>0.20232558542724721</v>
      </c>
      <c r="G1935">
        <v>20.40000000000002</v>
      </c>
      <c r="H1935">
        <v>109375000</v>
      </c>
      <c r="I1935">
        <v>0</v>
      </c>
    </row>
    <row r="1936" spans="1:9" x14ac:dyDescent="0.25">
      <c r="A1936" t="s">
        <v>1943</v>
      </c>
      <c r="B1936">
        <v>20.300000000000058</v>
      </c>
      <c r="C1936">
        <v>1.5322589027726492</v>
      </c>
      <c r="D1936">
        <v>0.72999849999842858</v>
      </c>
      <c r="E1936">
        <v>0.80226040277422062</v>
      </c>
      <c r="F1936">
        <v>0.37050141272319648</v>
      </c>
      <c r="G1936">
        <v>20.200000000000017</v>
      </c>
      <c r="H1936">
        <v>62500000</v>
      </c>
      <c r="I1936">
        <v>0</v>
      </c>
    </row>
    <row r="1937" spans="1:9" x14ac:dyDescent="0.25">
      <c r="A1937" t="s">
        <v>1944</v>
      </c>
      <c r="B1937">
        <v>20.099999999999962</v>
      </c>
      <c r="C1937">
        <v>1.4964008103820872</v>
      </c>
      <c r="D1937">
        <v>0.7587932829571491</v>
      </c>
      <c r="E1937">
        <v>0.73760752742493807</v>
      </c>
      <c r="F1937">
        <v>-0.65747794137881899</v>
      </c>
      <c r="G1937">
        <v>20.000000000000014</v>
      </c>
      <c r="H1937">
        <v>125000000</v>
      </c>
      <c r="I1937">
        <v>0</v>
      </c>
    </row>
    <row r="1938" spans="1:9" x14ac:dyDescent="0.25">
      <c r="A1938" t="s">
        <v>1945</v>
      </c>
      <c r="B1938">
        <v>5.05</v>
      </c>
      <c r="C1938">
        <v>2.1142190568197208</v>
      </c>
      <c r="D1938">
        <v>0.64275503352901886</v>
      </c>
      <c r="E1938">
        <v>1.4714640232907019</v>
      </c>
      <c r="F1938">
        <v>-0.5</v>
      </c>
      <c r="G1938">
        <v>0</v>
      </c>
      <c r="H1938">
        <v>46875000</v>
      </c>
      <c r="I1938">
        <v>2</v>
      </c>
    </row>
    <row r="1939" spans="1:9" x14ac:dyDescent="0.25">
      <c r="A1939" t="s">
        <v>1946</v>
      </c>
      <c r="B1939">
        <v>31.60000000000008</v>
      </c>
      <c r="C1939">
        <v>16.502635783449769</v>
      </c>
      <c r="D1939">
        <v>11.443626744453834</v>
      </c>
      <c r="E1939">
        <v>5.0590090389959474</v>
      </c>
      <c r="F1939">
        <v>1</v>
      </c>
      <c r="G1939">
        <v>36.100000000000243</v>
      </c>
      <c r="H1939">
        <v>296875000</v>
      </c>
      <c r="I1939">
        <v>0</v>
      </c>
    </row>
    <row r="1940" spans="1:9" x14ac:dyDescent="0.25">
      <c r="A1940" t="s">
        <v>1947</v>
      </c>
      <c r="B1940">
        <v>20.500000000000053</v>
      </c>
      <c r="C1940">
        <v>1.9554363592863524</v>
      </c>
      <c r="D1940">
        <v>1.0211440249123056</v>
      </c>
      <c r="E1940">
        <v>0.9342923343740468</v>
      </c>
      <c r="F1940">
        <v>-0.20232558542724721</v>
      </c>
      <c r="G1940">
        <v>20.40000000000002</v>
      </c>
      <c r="H1940">
        <v>140625000</v>
      </c>
      <c r="I1940">
        <v>0</v>
      </c>
    </row>
    <row r="1941" spans="1:9" x14ac:dyDescent="0.25">
      <c r="A1941" t="s">
        <v>1948</v>
      </c>
      <c r="B1941">
        <v>20.300000000000058</v>
      </c>
      <c r="C1941">
        <v>1.5322589027726474</v>
      </c>
      <c r="D1941">
        <v>0.80226040277421973</v>
      </c>
      <c r="E1941">
        <v>0.7299984999984277</v>
      </c>
      <c r="F1941">
        <v>-0.37050141272319648</v>
      </c>
      <c r="G1941">
        <v>20.200000000000017</v>
      </c>
      <c r="H1941">
        <v>171875000</v>
      </c>
      <c r="I1941">
        <v>0</v>
      </c>
    </row>
    <row r="1942" spans="1:9" x14ac:dyDescent="0.25">
      <c r="A1942" t="s">
        <v>1949</v>
      </c>
      <c r="B1942">
        <v>21.700000000000063</v>
      </c>
      <c r="C1942">
        <v>4.1737513622609281</v>
      </c>
      <c r="D1942">
        <v>2.0085564435934291</v>
      </c>
      <c r="E1942">
        <v>2.1651949186675008</v>
      </c>
      <c r="F1942">
        <v>0.72654252800536057</v>
      </c>
      <c r="G1942">
        <v>21.600000000000037</v>
      </c>
      <c r="H1942">
        <v>187500000</v>
      </c>
      <c r="I1942">
        <v>0</v>
      </c>
    </row>
    <row r="1943" spans="1:9" x14ac:dyDescent="0.25">
      <c r="A1943" t="s">
        <v>1950</v>
      </c>
      <c r="B1943">
        <v>21.300000000000036</v>
      </c>
      <c r="C1943">
        <v>4.1914752664094452</v>
      </c>
      <c r="D1943">
        <v>2.0244123931427178</v>
      </c>
      <c r="E1943">
        <v>2.1670628732667367</v>
      </c>
      <c r="F1943">
        <v>0.72654252800536057</v>
      </c>
      <c r="G1943">
        <v>21.200000000000031</v>
      </c>
      <c r="H1943">
        <v>171875000</v>
      </c>
      <c r="I1943">
        <v>0</v>
      </c>
    </row>
    <row r="1944" spans="1:9" x14ac:dyDescent="0.25">
      <c r="A1944" t="s">
        <v>1951</v>
      </c>
      <c r="B1944">
        <v>21.049999999999919</v>
      </c>
      <c r="C1944">
        <v>4.4237169110126366</v>
      </c>
      <c r="D1944">
        <v>2.1479283407511067</v>
      </c>
      <c r="E1944">
        <v>2.275788570261537</v>
      </c>
      <c r="F1944">
        <v>1</v>
      </c>
      <c r="G1944">
        <v>21.000000000000028</v>
      </c>
      <c r="H1944">
        <v>156250000</v>
      </c>
      <c r="I1944">
        <v>0</v>
      </c>
    </row>
    <row r="1945" spans="1:9" x14ac:dyDescent="0.25">
      <c r="A1945" t="s">
        <v>1952</v>
      </c>
      <c r="B1945">
        <v>20.099999999999962</v>
      </c>
      <c r="C1945">
        <v>1.4964008103820872</v>
      </c>
      <c r="D1945">
        <v>0.73760752742493807</v>
      </c>
      <c r="E1945">
        <v>0.7587932829571491</v>
      </c>
      <c r="F1945">
        <v>0.65747794137881899</v>
      </c>
      <c r="G1945">
        <v>20.000000000000014</v>
      </c>
      <c r="H1945">
        <v>93750000</v>
      </c>
      <c r="I1945">
        <v>0</v>
      </c>
    </row>
    <row r="1946" spans="1:9" x14ac:dyDescent="0.25">
      <c r="A1946" t="s">
        <v>1953</v>
      </c>
      <c r="B1946">
        <v>43.368660051413244</v>
      </c>
      <c r="C1946">
        <v>22.378955701969268</v>
      </c>
      <c r="D1946">
        <v>8.14928264410484</v>
      </c>
      <c r="E1946">
        <v>14.229673057864435</v>
      </c>
      <c r="F1946">
        <v>-1</v>
      </c>
      <c r="G1946">
        <v>50.100000000000442</v>
      </c>
      <c r="H1946">
        <v>453125000</v>
      </c>
      <c r="I1946">
        <v>0</v>
      </c>
    </row>
    <row r="1947" spans="1:9" x14ac:dyDescent="0.25">
      <c r="A1947" t="s">
        <v>1954</v>
      </c>
      <c r="B1947">
        <v>21.099999999999955</v>
      </c>
      <c r="C1947">
        <v>2.8748438732027957</v>
      </c>
      <c r="D1947">
        <v>1.5148787206045395</v>
      </c>
      <c r="E1947">
        <v>1.3599651525982561</v>
      </c>
      <c r="F1947">
        <v>-0.20265498094167711</v>
      </c>
      <c r="G1947">
        <v>21.000000000000028</v>
      </c>
      <c r="H1947">
        <v>156250000</v>
      </c>
      <c r="I1947">
        <v>0</v>
      </c>
    </row>
    <row r="1948" spans="1:9" x14ac:dyDescent="0.25">
      <c r="A1948" t="s">
        <v>1955</v>
      </c>
      <c r="B1948">
        <v>20.70000000000001</v>
      </c>
      <c r="C1948">
        <v>2.155431167020756</v>
      </c>
      <c r="D1948">
        <v>1.1467097244737947</v>
      </c>
      <c r="E1948">
        <v>1.0087214425469613</v>
      </c>
      <c r="F1948">
        <v>-0.1191981342641264</v>
      </c>
      <c r="G1948">
        <v>20.600000000000023</v>
      </c>
      <c r="H1948">
        <v>187500000</v>
      </c>
      <c r="I1948">
        <v>0</v>
      </c>
    </row>
    <row r="1949" spans="1:9" x14ac:dyDescent="0.25">
      <c r="A1949" t="s">
        <v>1956</v>
      </c>
      <c r="B1949">
        <v>20.400000000000013</v>
      </c>
      <c r="C1949">
        <v>1.8134335788501161</v>
      </c>
      <c r="D1949">
        <v>0.96696360195972009</v>
      </c>
      <c r="E1949">
        <v>0.84646997689039605</v>
      </c>
      <c r="F1949">
        <v>-6.6796175462709773E-2</v>
      </c>
      <c r="G1949">
        <v>20.300000000000018</v>
      </c>
      <c r="H1949">
        <v>156250000</v>
      </c>
      <c r="I1949">
        <v>0</v>
      </c>
    </row>
    <row r="1950" spans="1:9" x14ac:dyDescent="0.25">
      <c r="A1950" t="s">
        <v>1957</v>
      </c>
      <c r="B1950">
        <v>21.099999999999955</v>
      </c>
      <c r="C1950">
        <v>2.8748438732027943</v>
      </c>
      <c r="D1950">
        <v>1.3599651525982552</v>
      </c>
      <c r="E1950">
        <v>1.5148787206045391</v>
      </c>
      <c r="F1950">
        <v>0.20265498094167889</v>
      </c>
      <c r="G1950">
        <v>21.000000000000028</v>
      </c>
      <c r="H1950">
        <v>171875000</v>
      </c>
      <c r="I1950">
        <v>0</v>
      </c>
    </row>
    <row r="1951" spans="1:9" x14ac:dyDescent="0.25">
      <c r="A1951" t="s">
        <v>1958</v>
      </c>
      <c r="B1951">
        <v>20.70000000000001</v>
      </c>
      <c r="C1951">
        <v>2.1554311670207578</v>
      </c>
      <c r="D1951">
        <v>1.0087214425469622</v>
      </c>
      <c r="E1951">
        <v>1.1467097244737956</v>
      </c>
      <c r="F1951">
        <v>0.1191981342641264</v>
      </c>
      <c r="G1951">
        <v>20.600000000000023</v>
      </c>
      <c r="H1951">
        <v>171875000</v>
      </c>
      <c r="I1951">
        <v>0</v>
      </c>
    </row>
    <row r="1952" spans="1:9" x14ac:dyDescent="0.25">
      <c r="A1952" t="s">
        <v>1959</v>
      </c>
      <c r="B1952">
        <v>20.400000000000013</v>
      </c>
      <c r="C1952">
        <v>1.8134335788501161</v>
      </c>
      <c r="D1952">
        <v>0.84646997689039605</v>
      </c>
      <c r="E1952">
        <v>0.96696360195972009</v>
      </c>
      <c r="F1952">
        <v>6.6796175462709773E-2</v>
      </c>
      <c r="G1952">
        <v>20.300000000000018</v>
      </c>
      <c r="H1952">
        <v>171875000</v>
      </c>
      <c r="I1952">
        <v>0</v>
      </c>
    </row>
    <row r="1953" spans="1:9" x14ac:dyDescent="0.25">
      <c r="A1953" t="s">
        <v>1960</v>
      </c>
      <c r="B1953">
        <v>0.1</v>
      </c>
      <c r="C1953">
        <v>8.7557938594296836E-2</v>
      </c>
      <c r="D1953">
        <v>8.7557938594296836E-2</v>
      </c>
      <c r="E1953">
        <v>0</v>
      </c>
      <c r="F1953">
        <v>8.7557938594296836E-2</v>
      </c>
      <c r="G1953">
        <v>0</v>
      </c>
      <c r="H1953">
        <v>0</v>
      </c>
      <c r="I1953">
        <v>2</v>
      </c>
    </row>
    <row r="1954" spans="1:9" x14ac:dyDescent="0.25">
      <c r="A1954" t="s">
        <v>1961</v>
      </c>
      <c r="B1954">
        <v>31.600000000000019</v>
      </c>
      <c r="C1954">
        <v>10.249431587803761</v>
      </c>
      <c r="D1954">
        <v>5.0414752854679605</v>
      </c>
      <c r="E1954">
        <v>5.2079563023357878</v>
      </c>
      <c r="F1954">
        <v>1</v>
      </c>
      <c r="G1954">
        <v>31.900000000000183</v>
      </c>
      <c r="H1954">
        <v>265625000</v>
      </c>
      <c r="I1954">
        <v>0</v>
      </c>
    </row>
    <row r="1955" spans="1:9" x14ac:dyDescent="0.25">
      <c r="A1955" t="s">
        <v>1962</v>
      </c>
      <c r="B1955">
        <v>21.500000000000014</v>
      </c>
      <c r="C1955">
        <v>3.0865131903649545</v>
      </c>
      <c r="D1955">
        <v>1.6373194826767432</v>
      </c>
      <c r="E1955">
        <v>1.4491937076882113</v>
      </c>
      <c r="F1955">
        <v>-0.2016187727387253</v>
      </c>
      <c r="G1955">
        <v>21.400000000000034</v>
      </c>
      <c r="H1955">
        <v>156250000</v>
      </c>
      <c r="I1955">
        <v>0</v>
      </c>
    </row>
    <row r="1956" spans="1:9" x14ac:dyDescent="0.25">
      <c r="A1956" t="s">
        <v>1963</v>
      </c>
      <c r="B1956">
        <v>20.999999999999932</v>
      </c>
      <c r="C1956">
        <v>2.6980668998114603</v>
      </c>
      <c r="D1956">
        <v>1.4346705134604951</v>
      </c>
      <c r="E1956">
        <v>1.2633963863509652</v>
      </c>
      <c r="F1956">
        <v>-0.12261872405400709</v>
      </c>
      <c r="G1956">
        <v>20.900000000000027</v>
      </c>
      <c r="H1956">
        <v>171875000</v>
      </c>
      <c r="I1956">
        <v>0</v>
      </c>
    </row>
    <row r="1957" spans="1:9" x14ac:dyDescent="0.25">
      <c r="A1957" t="s">
        <v>1964</v>
      </c>
      <c r="B1957">
        <v>20.699999999999974</v>
      </c>
      <c r="C1957">
        <v>2.4993020654920777</v>
      </c>
      <c r="D1957">
        <v>1.3265285032326961</v>
      </c>
      <c r="E1957">
        <v>1.1727735622593816</v>
      </c>
      <c r="F1957">
        <v>-0.12931921168326577</v>
      </c>
      <c r="G1957">
        <v>20.600000000000023</v>
      </c>
      <c r="H1957">
        <v>140625000</v>
      </c>
      <c r="I1957">
        <v>0</v>
      </c>
    </row>
    <row r="1958" spans="1:9" x14ac:dyDescent="0.25">
      <c r="A1958" t="s">
        <v>1965</v>
      </c>
      <c r="B1958">
        <v>8.15</v>
      </c>
      <c r="C1958">
        <v>1.8136310340417472</v>
      </c>
      <c r="D1958">
        <v>0.68237248694841313</v>
      </c>
      <c r="E1958">
        <v>1.1312585470933341</v>
      </c>
      <c r="F1958">
        <v>-0.3288006909011596</v>
      </c>
      <c r="G1958">
        <v>0</v>
      </c>
      <c r="H1958">
        <v>62500000</v>
      </c>
      <c r="I1958">
        <v>1</v>
      </c>
    </row>
    <row r="1959" spans="1:9" x14ac:dyDescent="0.25">
      <c r="A1959" t="s">
        <v>1966</v>
      </c>
      <c r="B1959">
        <v>20.499999999999961</v>
      </c>
      <c r="C1959">
        <v>1.8624196694630673</v>
      </c>
      <c r="D1959">
        <v>0.87896476094344411</v>
      </c>
      <c r="E1959">
        <v>0.98345490851962314</v>
      </c>
      <c r="F1959">
        <v>0.11028306282953704</v>
      </c>
      <c r="G1959">
        <v>20.40000000000002</v>
      </c>
      <c r="H1959">
        <v>125000000</v>
      </c>
      <c r="I1959">
        <v>0</v>
      </c>
    </row>
    <row r="1960" spans="1:9" x14ac:dyDescent="0.25">
      <c r="A1960" t="s">
        <v>1967</v>
      </c>
      <c r="B1960">
        <v>20.200000000000031</v>
      </c>
      <c r="C1960">
        <v>1.3098919201368435</v>
      </c>
      <c r="D1960">
        <v>0.61131157161621585</v>
      </c>
      <c r="E1960">
        <v>0.69858034852062767</v>
      </c>
      <c r="F1960">
        <v>6.2466015273406228E-2</v>
      </c>
      <c r="G1960">
        <v>20.100000000000016</v>
      </c>
      <c r="H1960">
        <v>171875000</v>
      </c>
      <c r="I1960">
        <v>0</v>
      </c>
    </row>
    <row r="1961" spans="1:9" x14ac:dyDescent="0.25">
      <c r="A1961" t="s">
        <v>1968</v>
      </c>
      <c r="B1961">
        <v>21.20000000000006</v>
      </c>
      <c r="C1961">
        <v>3.3355238255181061</v>
      </c>
      <c r="D1961">
        <v>1.5964706885396263</v>
      </c>
      <c r="E1961">
        <v>1.7390531369784799</v>
      </c>
      <c r="F1961">
        <v>0.79324701706321665</v>
      </c>
      <c r="G1961">
        <v>21.10000000000003</v>
      </c>
      <c r="H1961">
        <v>125000000</v>
      </c>
      <c r="I1961">
        <v>0</v>
      </c>
    </row>
    <row r="1962" spans="1:9" x14ac:dyDescent="0.25">
      <c r="A1962" t="s">
        <v>1969</v>
      </c>
      <c r="B1962">
        <v>31.600000000000019</v>
      </c>
      <c r="C1962">
        <v>10.249431587803757</v>
      </c>
      <c r="D1962">
        <v>5.2079563023357878</v>
      </c>
      <c r="E1962">
        <v>5.041475285467957</v>
      </c>
      <c r="F1962">
        <v>-1</v>
      </c>
      <c r="G1962">
        <v>31.900000000000183</v>
      </c>
      <c r="H1962">
        <v>281250000</v>
      </c>
      <c r="I1962">
        <v>0</v>
      </c>
    </row>
    <row r="1963" spans="1:9" x14ac:dyDescent="0.25">
      <c r="A1963" t="s">
        <v>1970</v>
      </c>
      <c r="B1963">
        <v>8.15</v>
      </c>
      <c r="C1963">
        <v>1.8136310340417463</v>
      </c>
      <c r="D1963">
        <v>1.1312585470933336</v>
      </c>
      <c r="E1963">
        <v>0.68237248694841268</v>
      </c>
      <c r="F1963">
        <v>0.3288006909011596</v>
      </c>
      <c r="G1963">
        <v>0</v>
      </c>
      <c r="H1963">
        <v>78125000</v>
      </c>
      <c r="I1963">
        <v>1</v>
      </c>
    </row>
    <row r="1964" spans="1:9" x14ac:dyDescent="0.25">
      <c r="A1964" t="s">
        <v>1971</v>
      </c>
      <c r="B1964">
        <v>20.499999999999961</v>
      </c>
      <c r="C1964">
        <v>1.8624196694630673</v>
      </c>
      <c r="D1964">
        <v>0.98345490851962314</v>
      </c>
      <c r="E1964">
        <v>0.87896476094344411</v>
      </c>
      <c r="F1964">
        <v>-0.11028306282953704</v>
      </c>
      <c r="G1964">
        <v>20.40000000000002</v>
      </c>
      <c r="H1964">
        <v>140625000</v>
      </c>
      <c r="I1964">
        <v>0</v>
      </c>
    </row>
    <row r="1965" spans="1:9" x14ac:dyDescent="0.25">
      <c r="A1965" t="s">
        <v>1972</v>
      </c>
      <c r="B1965">
        <v>20.200000000000031</v>
      </c>
      <c r="C1965">
        <v>1.3098919201368426</v>
      </c>
      <c r="D1965">
        <v>0.69858034852062723</v>
      </c>
      <c r="E1965">
        <v>0.61131157161621541</v>
      </c>
      <c r="F1965">
        <v>-6.2466015273406228E-2</v>
      </c>
      <c r="G1965">
        <v>20.100000000000016</v>
      </c>
      <c r="H1965">
        <v>156250000</v>
      </c>
      <c r="I1965">
        <v>0</v>
      </c>
    </row>
    <row r="1966" spans="1:9" x14ac:dyDescent="0.25">
      <c r="A1966" t="s">
        <v>1973</v>
      </c>
      <c r="B1966">
        <v>21.500000000000014</v>
      </c>
      <c r="C1966">
        <v>3.0865131903649541</v>
      </c>
      <c r="D1966">
        <v>1.4491937076882109</v>
      </c>
      <c r="E1966">
        <v>1.6373194826767432</v>
      </c>
      <c r="F1966">
        <v>0.2016187727387253</v>
      </c>
      <c r="G1966">
        <v>21.400000000000034</v>
      </c>
      <c r="H1966">
        <v>187500000</v>
      </c>
      <c r="I1966">
        <v>0</v>
      </c>
    </row>
    <row r="1967" spans="1:9" x14ac:dyDescent="0.25">
      <c r="A1967" t="s">
        <v>1974</v>
      </c>
      <c r="B1967">
        <v>20.999999999999932</v>
      </c>
      <c r="C1967">
        <v>2.6980668998114603</v>
      </c>
      <c r="D1967">
        <v>1.2633963863509652</v>
      </c>
      <c r="E1967">
        <v>1.4346705134604951</v>
      </c>
      <c r="F1967">
        <v>0.12261872405400709</v>
      </c>
      <c r="G1967">
        <v>20.900000000000027</v>
      </c>
      <c r="H1967">
        <v>156250000</v>
      </c>
      <c r="I1967">
        <v>0</v>
      </c>
    </row>
    <row r="1968" spans="1:9" x14ac:dyDescent="0.25">
      <c r="A1968" t="s">
        <v>1975</v>
      </c>
      <c r="B1968">
        <v>20.699999999999974</v>
      </c>
      <c r="C1968">
        <v>2.4993020654920777</v>
      </c>
      <c r="D1968">
        <v>1.1727735622593816</v>
      </c>
      <c r="E1968">
        <v>1.3265285032326961</v>
      </c>
      <c r="F1968">
        <v>0.12931921168326577</v>
      </c>
      <c r="G1968">
        <v>20.600000000000023</v>
      </c>
      <c r="H1968">
        <v>171875000</v>
      </c>
      <c r="I1968">
        <v>0</v>
      </c>
    </row>
    <row r="1969" spans="1:9" x14ac:dyDescent="0.25">
      <c r="A1969" t="s">
        <v>1976</v>
      </c>
      <c r="B1969">
        <v>21.20000000000006</v>
      </c>
      <c r="C1969">
        <v>3.3355238255181052</v>
      </c>
      <c r="D1969">
        <v>1.739053136978479</v>
      </c>
      <c r="E1969">
        <v>1.5964706885396263</v>
      </c>
      <c r="F1969">
        <v>-0.79324701706321665</v>
      </c>
      <c r="G1969">
        <v>21.10000000000003</v>
      </c>
      <c r="H1969">
        <v>203125000</v>
      </c>
      <c r="I1969">
        <v>0</v>
      </c>
    </row>
    <row r="1970" spans="1:9" x14ac:dyDescent="0.25">
      <c r="A1970" t="s">
        <v>1977</v>
      </c>
      <c r="B1970">
        <v>45.611093689482637</v>
      </c>
      <c r="C1970">
        <v>34.923244291389608</v>
      </c>
      <c r="D1970">
        <v>14.587922163061865</v>
      </c>
      <c r="E1970">
        <v>20.335322128327743</v>
      </c>
      <c r="F1970">
        <v>-1</v>
      </c>
      <c r="G1970">
        <v>0</v>
      </c>
      <c r="H1970">
        <v>421875000</v>
      </c>
      <c r="I1970">
        <v>2</v>
      </c>
    </row>
    <row r="1971" spans="1:9" x14ac:dyDescent="0.25">
      <c r="A1971" t="s">
        <v>1978</v>
      </c>
      <c r="B1971">
        <v>21.199999999999982</v>
      </c>
      <c r="C1971">
        <v>2.990623017486175</v>
      </c>
      <c r="D1971">
        <v>1.6257876433202569</v>
      </c>
      <c r="E1971">
        <v>1.364835374165918</v>
      </c>
      <c r="F1971">
        <v>-0.20759942376611562</v>
      </c>
      <c r="G1971">
        <v>21.10000000000003</v>
      </c>
      <c r="H1971">
        <v>109375000</v>
      </c>
      <c r="I1971">
        <v>0</v>
      </c>
    </row>
    <row r="1972" spans="1:9" x14ac:dyDescent="0.25">
      <c r="A1972" t="s">
        <v>1979</v>
      </c>
      <c r="B1972">
        <v>20.799999999999986</v>
      </c>
      <c r="C1972">
        <v>2.2560345732342486</v>
      </c>
      <c r="D1972">
        <v>1.2442606048900715</v>
      </c>
      <c r="E1972">
        <v>1.0117739683441771</v>
      </c>
      <c r="F1972">
        <v>-0.12287602503866912</v>
      </c>
      <c r="G1972">
        <v>20.700000000000024</v>
      </c>
      <c r="H1972">
        <v>140625000</v>
      </c>
      <c r="I1972">
        <v>0</v>
      </c>
    </row>
    <row r="1973" spans="1:9" x14ac:dyDescent="0.25">
      <c r="A1973" t="s">
        <v>1980</v>
      </c>
      <c r="B1973">
        <v>20.499999999999996</v>
      </c>
      <c r="C1973">
        <v>1.9095549879087446</v>
      </c>
      <c r="D1973">
        <v>1.0564017405917392</v>
      </c>
      <c r="E1973">
        <v>0.85315324731700537</v>
      </c>
      <c r="F1973">
        <v>-6.8508841843470503E-2</v>
      </c>
      <c r="G1973">
        <v>20.40000000000002</v>
      </c>
      <c r="H1973">
        <v>109375000</v>
      </c>
      <c r="I1973">
        <v>0</v>
      </c>
    </row>
    <row r="1974" spans="1:9" x14ac:dyDescent="0.25">
      <c r="A1974" t="s">
        <v>1981</v>
      </c>
      <c r="B1974">
        <v>21.199999999999982</v>
      </c>
      <c r="C1974">
        <v>2.9906230174861737</v>
      </c>
      <c r="D1974">
        <v>1.3648353741659172</v>
      </c>
      <c r="E1974">
        <v>1.6257876433202565</v>
      </c>
      <c r="F1974">
        <v>0.20759942376611473</v>
      </c>
      <c r="G1974">
        <v>21.10000000000003</v>
      </c>
      <c r="H1974">
        <v>156250000</v>
      </c>
      <c r="I1974">
        <v>0</v>
      </c>
    </row>
    <row r="1975" spans="1:9" x14ac:dyDescent="0.25">
      <c r="A1975" t="s">
        <v>1982</v>
      </c>
      <c r="B1975">
        <v>20.79999999999999</v>
      </c>
      <c r="C1975">
        <v>2.2560345732342486</v>
      </c>
      <c r="D1975">
        <v>1.0117739683441771</v>
      </c>
      <c r="E1975">
        <v>1.2442606048900715</v>
      </c>
      <c r="F1975">
        <v>0.12287602503866957</v>
      </c>
      <c r="G1975">
        <v>20.700000000000024</v>
      </c>
      <c r="H1975">
        <v>93750000</v>
      </c>
      <c r="I1975">
        <v>0</v>
      </c>
    </row>
    <row r="1976" spans="1:9" x14ac:dyDescent="0.25">
      <c r="A1976" t="s">
        <v>1983</v>
      </c>
      <c r="B1976">
        <v>20.499999999999996</v>
      </c>
      <c r="C1976">
        <v>1.9095549879087446</v>
      </c>
      <c r="D1976">
        <v>0.85315324731700537</v>
      </c>
      <c r="E1976">
        <v>1.0564017405917392</v>
      </c>
      <c r="F1976">
        <v>6.8508841843470503E-2</v>
      </c>
      <c r="G1976">
        <v>20.40000000000002</v>
      </c>
      <c r="H1976">
        <v>171875000</v>
      </c>
      <c r="I1976">
        <v>0</v>
      </c>
    </row>
    <row r="1977" spans="1:9" x14ac:dyDescent="0.25">
      <c r="A1977" t="s">
        <v>1984</v>
      </c>
      <c r="B1977">
        <v>21.399999999999995</v>
      </c>
      <c r="C1977">
        <v>2.6983919975500044</v>
      </c>
      <c r="D1977">
        <v>1.4834935811177234</v>
      </c>
      <c r="E1977">
        <v>1.2148984164322809</v>
      </c>
      <c r="F1977">
        <v>-0.64539883647885965</v>
      </c>
      <c r="G1977">
        <v>21.300000000000033</v>
      </c>
      <c r="H1977">
        <v>171875000</v>
      </c>
      <c r="I1977">
        <v>0</v>
      </c>
    </row>
    <row r="1978" spans="1:9" x14ac:dyDescent="0.25">
      <c r="A1978" t="s">
        <v>1985</v>
      </c>
      <c r="B1978">
        <v>31.700000000000056</v>
      </c>
      <c r="C1978">
        <v>12.104976452962751</v>
      </c>
      <c r="D1978">
        <v>5.9001279600519361</v>
      </c>
      <c r="E1978">
        <v>6.2048484929108021</v>
      </c>
      <c r="F1978">
        <v>1</v>
      </c>
      <c r="G1978">
        <v>32.000000000000185</v>
      </c>
      <c r="H1978">
        <v>203125000</v>
      </c>
      <c r="I1978">
        <v>0</v>
      </c>
    </row>
    <row r="1979" spans="1:9" x14ac:dyDescent="0.25">
      <c r="A1979" t="s">
        <v>1986</v>
      </c>
      <c r="B1979">
        <v>21.599999999999991</v>
      </c>
      <c r="C1979">
        <v>3.2429226768037682</v>
      </c>
      <c r="D1979">
        <v>1.7795700906053442</v>
      </c>
      <c r="E1979">
        <v>1.463352586198424</v>
      </c>
      <c r="F1979">
        <v>-0.21089518159772602</v>
      </c>
      <c r="G1979">
        <v>21.500000000000036</v>
      </c>
      <c r="H1979">
        <v>156250000</v>
      </c>
      <c r="I1979">
        <v>0</v>
      </c>
    </row>
    <row r="1980" spans="1:9" x14ac:dyDescent="0.25">
      <c r="A1980" t="s">
        <v>1987</v>
      </c>
      <c r="B1980">
        <v>21.100000000000005</v>
      </c>
      <c r="C1980">
        <v>2.8476660608076014</v>
      </c>
      <c r="D1980">
        <v>1.5676548749736874</v>
      </c>
      <c r="E1980">
        <v>1.280011185833914</v>
      </c>
      <c r="F1980">
        <v>-0.12944095480957341</v>
      </c>
      <c r="G1980">
        <v>21.000000000000028</v>
      </c>
      <c r="H1980">
        <v>171875000</v>
      </c>
      <c r="I1980">
        <v>0</v>
      </c>
    </row>
    <row r="1981" spans="1:9" x14ac:dyDescent="0.25">
      <c r="A1981" t="s">
        <v>1988</v>
      </c>
      <c r="B1981">
        <v>20.799999999999979</v>
      </c>
      <c r="C1981">
        <v>2.6403659519262535</v>
      </c>
      <c r="D1981">
        <v>1.4494659264151357</v>
      </c>
      <c r="E1981">
        <v>1.1909000255111177</v>
      </c>
      <c r="F1981">
        <v>-0.12900810188703016</v>
      </c>
      <c r="G1981">
        <v>20.700000000000024</v>
      </c>
      <c r="H1981">
        <v>203125000</v>
      </c>
      <c r="I1981">
        <v>0</v>
      </c>
    </row>
    <row r="1982" spans="1:9" x14ac:dyDescent="0.25">
      <c r="A1982" t="s">
        <v>1989</v>
      </c>
      <c r="B1982">
        <v>14.149999999999984</v>
      </c>
      <c r="C1982">
        <v>2.1012890214998659</v>
      </c>
      <c r="D1982">
        <v>1.1898556986714262</v>
      </c>
      <c r="E1982">
        <v>0.9114333228284397</v>
      </c>
      <c r="F1982">
        <v>0.5</v>
      </c>
      <c r="G1982">
        <v>0</v>
      </c>
      <c r="H1982">
        <v>62500000</v>
      </c>
      <c r="I1982">
        <v>2</v>
      </c>
    </row>
    <row r="1983" spans="1:9" x14ac:dyDescent="0.25">
      <c r="A1983" t="s">
        <v>1990</v>
      </c>
      <c r="B1983">
        <v>20.499999999999943</v>
      </c>
      <c r="C1983">
        <v>1.9309268955864849</v>
      </c>
      <c r="D1983">
        <v>0.87721122694438058</v>
      </c>
      <c r="E1983">
        <v>1.0537156686421043</v>
      </c>
      <c r="F1983">
        <v>0.11127833353246253</v>
      </c>
      <c r="G1983">
        <v>20.40000000000002</v>
      </c>
      <c r="H1983">
        <v>140625000</v>
      </c>
      <c r="I1983">
        <v>0</v>
      </c>
    </row>
    <row r="1984" spans="1:9" x14ac:dyDescent="0.25">
      <c r="A1984" t="s">
        <v>1991</v>
      </c>
      <c r="B1984">
        <v>20.29999999999999</v>
      </c>
      <c r="C1984">
        <v>1.3667031636378031</v>
      </c>
      <c r="D1984">
        <v>0.60958169986671917</v>
      </c>
      <c r="E1984">
        <v>0.75712146377108391</v>
      </c>
      <c r="F1984">
        <v>6.3287261860237365E-2</v>
      </c>
      <c r="G1984">
        <v>20.200000000000017</v>
      </c>
      <c r="H1984">
        <v>171875000</v>
      </c>
      <c r="I1984">
        <v>0</v>
      </c>
    </row>
    <row r="1985" spans="1:9" x14ac:dyDescent="0.25">
      <c r="A1985" t="s">
        <v>1992</v>
      </c>
      <c r="B1985">
        <v>20.800000000000022</v>
      </c>
      <c r="C1985">
        <v>1.9788472209940378</v>
      </c>
      <c r="D1985">
        <v>0.87790184309030384</v>
      </c>
      <c r="E1985">
        <v>1.1009453779037339</v>
      </c>
      <c r="F1985">
        <v>0.13688550512677722</v>
      </c>
      <c r="G1985">
        <v>20.700000000000024</v>
      </c>
      <c r="H1985">
        <v>171875000</v>
      </c>
      <c r="I1985">
        <v>0</v>
      </c>
    </row>
    <row r="1986" spans="1:9" x14ac:dyDescent="0.25">
      <c r="A1986" t="s">
        <v>1993</v>
      </c>
      <c r="B1986">
        <v>31.700000000000053</v>
      </c>
      <c r="C1986">
        <v>12.104976452962743</v>
      </c>
      <c r="D1986">
        <v>6.2048484929108003</v>
      </c>
      <c r="E1986">
        <v>5.9001279600519343</v>
      </c>
      <c r="F1986">
        <v>-1</v>
      </c>
      <c r="G1986">
        <v>32.000000000000185</v>
      </c>
      <c r="H1986">
        <v>250000000</v>
      </c>
      <c r="I1986">
        <v>0</v>
      </c>
    </row>
    <row r="1987" spans="1:9" x14ac:dyDescent="0.25">
      <c r="A1987" t="s">
        <v>1994</v>
      </c>
      <c r="B1987">
        <v>14.149999999999984</v>
      </c>
      <c r="C1987">
        <v>2.1012890214998654</v>
      </c>
      <c r="D1987">
        <v>0.91143332282844058</v>
      </c>
      <c r="E1987">
        <v>1.1898556986714248</v>
      </c>
      <c r="F1987">
        <v>-0.5</v>
      </c>
      <c r="G1987">
        <v>0</v>
      </c>
      <c r="H1987">
        <v>125000000</v>
      </c>
      <c r="I1987">
        <v>2</v>
      </c>
    </row>
    <row r="1988" spans="1:9" x14ac:dyDescent="0.25">
      <c r="A1988" t="s">
        <v>1995</v>
      </c>
      <c r="B1988">
        <v>20.499999999999943</v>
      </c>
      <c r="C1988">
        <v>1.9309268955864849</v>
      </c>
      <c r="D1988">
        <v>1.0537156686421043</v>
      </c>
      <c r="E1988">
        <v>0.87721122694438058</v>
      </c>
      <c r="F1988">
        <v>-0.11127833353246253</v>
      </c>
      <c r="G1988">
        <v>20.40000000000002</v>
      </c>
      <c r="H1988">
        <v>156250000</v>
      </c>
      <c r="I1988">
        <v>0</v>
      </c>
    </row>
    <row r="1989" spans="1:9" x14ac:dyDescent="0.25">
      <c r="A1989" t="s">
        <v>1996</v>
      </c>
      <c r="B1989">
        <v>20.29999999999999</v>
      </c>
      <c r="C1989">
        <v>1.3667031636378031</v>
      </c>
      <c r="D1989">
        <v>0.75712146377108391</v>
      </c>
      <c r="E1989">
        <v>0.60958169986671917</v>
      </c>
      <c r="F1989">
        <v>-6.3287261860237809E-2</v>
      </c>
      <c r="G1989">
        <v>20.200000000000017</v>
      </c>
      <c r="H1989">
        <v>171875000</v>
      </c>
      <c r="I1989">
        <v>0</v>
      </c>
    </row>
    <row r="1990" spans="1:9" x14ac:dyDescent="0.25">
      <c r="A1990" t="s">
        <v>1997</v>
      </c>
      <c r="B1990">
        <v>21.599999999999991</v>
      </c>
      <c r="C1990">
        <v>3.2429226768037687</v>
      </c>
      <c r="D1990">
        <v>1.463352586198424</v>
      </c>
      <c r="E1990">
        <v>1.7795700906053447</v>
      </c>
      <c r="F1990">
        <v>0.21089518159772602</v>
      </c>
      <c r="G1990">
        <v>21.500000000000036</v>
      </c>
      <c r="H1990">
        <v>171875000</v>
      </c>
      <c r="I1990">
        <v>0</v>
      </c>
    </row>
    <row r="1991" spans="1:9" x14ac:dyDescent="0.25">
      <c r="A1991" t="s">
        <v>1998</v>
      </c>
      <c r="B1991">
        <v>21.100000000000005</v>
      </c>
      <c r="C1991">
        <v>2.8476660608076014</v>
      </c>
      <c r="D1991">
        <v>1.280011185833914</v>
      </c>
      <c r="E1991">
        <v>1.5676548749736874</v>
      </c>
      <c r="F1991">
        <v>0.12944095480957385</v>
      </c>
      <c r="G1991">
        <v>21.000000000000028</v>
      </c>
      <c r="H1991">
        <v>187500000</v>
      </c>
      <c r="I1991">
        <v>0</v>
      </c>
    </row>
    <row r="1992" spans="1:9" x14ac:dyDescent="0.25">
      <c r="A1992" t="s">
        <v>1999</v>
      </c>
      <c r="B1992">
        <v>20.799999999999979</v>
      </c>
      <c r="C1992">
        <v>2.6403659519262535</v>
      </c>
      <c r="D1992">
        <v>1.1909000255111177</v>
      </c>
      <c r="E1992">
        <v>1.4494659264151357</v>
      </c>
      <c r="F1992">
        <v>0.12900810188703016</v>
      </c>
      <c r="G1992">
        <v>20.700000000000024</v>
      </c>
      <c r="H1992">
        <v>140625000</v>
      </c>
      <c r="I1992">
        <v>0</v>
      </c>
    </row>
    <row r="1993" spans="1:9" x14ac:dyDescent="0.25">
      <c r="A1993" t="s">
        <v>2000</v>
      </c>
      <c r="B1993">
        <v>20.800000000000022</v>
      </c>
      <c r="C1993">
        <v>1.9788472209940369</v>
      </c>
      <c r="D1993">
        <v>1.1009453779037335</v>
      </c>
      <c r="E1993">
        <v>0.87790184309030339</v>
      </c>
      <c r="F1993">
        <v>-0.13688550512677722</v>
      </c>
      <c r="G1993">
        <v>20.700000000000024</v>
      </c>
      <c r="H1993">
        <v>140625000</v>
      </c>
      <c r="I1993">
        <v>0</v>
      </c>
    </row>
    <row r="1994" spans="1:9" x14ac:dyDescent="0.25">
      <c r="A1994" t="s">
        <v>2001</v>
      </c>
      <c r="B1994">
        <v>56.363503072551161</v>
      </c>
      <c r="C1994">
        <v>32.654501430787768</v>
      </c>
      <c r="D1994">
        <v>3.7660440602177849</v>
      </c>
      <c r="E1994">
        <v>28.888457370570013</v>
      </c>
      <c r="F1994">
        <v>-1</v>
      </c>
      <c r="G1994">
        <v>0</v>
      </c>
      <c r="H1994">
        <v>578125000</v>
      </c>
      <c r="I1994">
        <v>0</v>
      </c>
    </row>
    <row r="1995" spans="1:9" x14ac:dyDescent="0.25">
      <c r="A1995" t="s">
        <v>2002</v>
      </c>
      <c r="B1995">
        <v>50.368807007594555</v>
      </c>
      <c r="C1995">
        <v>49.978184414796644</v>
      </c>
      <c r="D1995">
        <v>12.878461915728375</v>
      </c>
      <c r="E1995">
        <v>37.099722499068271</v>
      </c>
      <c r="F1995">
        <v>-1</v>
      </c>
      <c r="G1995">
        <v>0</v>
      </c>
      <c r="H1995">
        <v>531250000</v>
      </c>
      <c r="I1995">
        <v>0</v>
      </c>
    </row>
    <row r="1996" spans="1:9" x14ac:dyDescent="0.25">
      <c r="A1996" t="s">
        <v>2003</v>
      </c>
      <c r="B1996">
        <v>21.199999999999967</v>
      </c>
      <c r="C1996">
        <v>3.0194906748335857</v>
      </c>
      <c r="D1996">
        <v>1.9903151783906723</v>
      </c>
      <c r="E1996">
        <v>1.0291754964429134</v>
      </c>
      <c r="F1996">
        <v>-0.13667817226337409</v>
      </c>
      <c r="G1996">
        <v>21.10000000000003</v>
      </c>
      <c r="H1996">
        <v>171875000</v>
      </c>
      <c r="I1996">
        <v>0</v>
      </c>
    </row>
    <row r="1997" spans="1:9" x14ac:dyDescent="0.25">
      <c r="A1997" t="s">
        <v>2004</v>
      </c>
      <c r="B1997">
        <v>20.799999999999947</v>
      </c>
      <c r="C1997">
        <v>2.5291957981355764</v>
      </c>
      <c r="D1997">
        <v>1.6433519420865061</v>
      </c>
      <c r="E1997">
        <v>0.88584385604907023</v>
      </c>
      <c r="F1997">
        <v>-7.9265922281971157E-2</v>
      </c>
      <c r="G1997">
        <v>20.700000000000024</v>
      </c>
      <c r="H1997">
        <v>140625000</v>
      </c>
      <c r="I1997">
        <v>0</v>
      </c>
    </row>
    <row r="1998" spans="1:9" x14ac:dyDescent="0.25">
      <c r="A1998" t="s">
        <v>2005</v>
      </c>
      <c r="B1998">
        <v>50.368806700776965</v>
      </c>
      <c r="C1998">
        <v>49.978179378178794</v>
      </c>
      <c r="D1998">
        <v>37.099720020996884</v>
      </c>
      <c r="E1998">
        <v>12.878459357181919</v>
      </c>
      <c r="F1998">
        <v>1</v>
      </c>
      <c r="G1998">
        <v>0</v>
      </c>
      <c r="H1998">
        <v>500000000</v>
      </c>
      <c r="I1998">
        <v>0</v>
      </c>
    </row>
    <row r="1999" spans="1:9" x14ac:dyDescent="0.25">
      <c r="A1999" t="s">
        <v>2006</v>
      </c>
      <c r="B1999">
        <v>21.199999999999967</v>
      </c>
      <c r="C1999">
        <v>3.0194906748335866</v>
      </c>
      <c r="D1999">
        <v>1.0291754964429138</v>
      </c>
      <c r="E1999">
        <v>1.9903151783906727</v>
      </c>
      <c r="F1999">
        <v>0.13667817226337409</v>
      </c>
      <c r="G1999">
        <v>21.10000000000003</v>
      </c>
      <c r="H1999">
        <v>171875000</v>
      </c>
      <c r="I1999">
        <v>0</v>
      </c>
    </row>
    <row r="2000" spans="1:9" x14ac:dyDescent="0.25">
      <c r="A2000" t="s">
        <v>2007</v>
      </c>
      <c r="B2000">
        <v>20.799999999999947</v>
      </c>
      <c r="C2000">
        <v>2.5291957981355764</v>
      </c>
      <c r="D2000">
        <v>0.88584385604907023</v>
      </c>
      <c r="E2000">
        <v>1.6433519420865061</v>
      </c>
      <c r="F2000">
        <v>7.9265922281970713E-2</v>
      </c>
      <c r="G2000">
        <v>20.700000000000024</v>
      </c>
      <c r="H2000">
        <v>125000000</v>
      </c>
      <c r="I2000">
        <v>0</v>
      </c>
    </row>
    <row r="2001" spans="1:9" x14ac:dyDescent="0.25">
      <c r="A2001" t="s">
        <v>2008</v>
      </c>
      <c r="B2001">
        <v>21.699999999999967</v>
      </c>
      <c r="C2001">
        <v>3.054701389075499</v>
      </c>
      <c r="D2001">
        <v>1.8402603428320585</v>
      </c>
      <c r="E2001">
        <v>1.2144410462434405</v>
      </c>
      <c r="F2001">
        <v>-0.6274300765680132</v>
      </c>
      <c r="G2001">
        <v>21.600000000000037</v>
      </c>
      <c r="H2001">
        <v>171875000</v>
      </c>
      <c r="I2001">
        <v>0</v>
      </c>
    </row>
    <row r="2002" spans="1:9" x14ac:dyDescent="0.25">
      <c r="A2002" t="s">
        <v>2009</v>
      </c>
      <c r="B2002">
        <v>59.300000000000423</v>
      </c>
      <c r="C2002">
        <v>22.787874291015221</v>
      </c>
      <c r="D2002">
        <v>6.4389018926030186</v>
      </c>
      <c r="E2002">
        <v>16.348972398412187</v>
      </c>
      <c r="F2002">
        <v>1</v>
      </c>
      <c r="G2002">
        <v>0</v>
      </c>
      <c r="H2002">
        <v>500000000</v>
      </c>
      <c r="I2002">
        <v>0</v>
      </c>
    </row>
    <row r="2003" spans="1:9" x14ac:dyDescent="0.25">
      <c r="A2003" t="s">
        <v>2010</v>
      </c>
      <c r="B2003">
        <v>54.040380200900266</v>
      </c>
      <c r="C2003">
        <v>50.126934582911957</v>
      </c>
      <c r="D2003">
        <v>21.180043364299653</v>
      </c>
      <c r="E2003">
        <v>28.946891218612286</v>
      </c>
      <c r="F2003">
        <v>-1</v>
      </c>
      <c r="G2003">
        <v>0</v>
      </c>
      <c r="H2003">
        <v>406250000</v>
      </c>
      <c r="I2003">
        <v>0</v>
      </c>
    </row>
    <row r="2004" spans="1:9" x14ac:dyDescent="0.25">
      <c r="A2004" t="s">
        <v>2011</v>
      </c>
      <c r="B2004">
        <v>23.963112601947174</v>
      </c>
      <c r="C2004">
        <v>10.702309162881171</v>
      </c>
      <c r="D2004">
        <v>4.5466783396824635</v>
      </c>
      <c r="E2004">
        <v>6.1556308231987069</v>
      </c>
      <c r="F2004">
        <v>-1</v>
      </c>
      <c r="G2004">
        <v>24.700000000000081</v>
      </c>
      <c r="H2004">
        <v>171875000</v>
      </c>
      <c r="I2004">
        <v>0</v>
      </c>
    </row>
    <row r="2005" spans="1:9" x14ac:dyDescent="0.25">
      <c r="A2005" t="s">
        <v>2012</v>
      </c>
      <c r="B2005">
        <v>21.299999999999983</v>
      </c>
      <c r="C2005">
        <v>3.4539958736068739</v>
      </c>
      <c r="D2005">
        <v>2.190036966460442</v>
      </c>
      <c r="E2005">
        <v>1.2639589071464319</v>
      </c>
      <c r="F2005">
        <v>-0.12800779459758305</v>
      </c>
      <c r="G2005">
        <v>21.200000000000031</v>
      </c>
      <c r="H2005">
        <v>218750000</v>
      </c>
      <c r="I2005">
        <v>0</v>
      </c>
    </row>
    <row r="2006" spans="1:9" x14ac:dyDescent="0.25">
      <c r="A2006" t="s">
        <v>2013</v>
      </c>
      <c r="B2006">
        <v>20.14999999999997</v>
      </c>
      <c r="C2006">
        <v>2.1393919439460025</v>
      </c>
      <c r="D2006">
        <v>1.2473850662889738</v>
      </c>
      <c r="E2006">
        <v>0.89200687765702869</v>
      </c>
      <c r="F2006">
        <v>0.5</v>
      </c>
      <c r="G2006">
        <v>0</v>
      </c>
      <c r="H2006">
        <v>156250000</v>
      </c>
      <c r="I2006">
        <v>2</v>
      </c>
    </row>
    <row r="2007" spans="1:9" x14ac:dyDescent="0.25">
      <c r="A2007" t="s">
        <v>2014</v>
      </c>
      <c r="B2007">
        <v>20.699999999999971</v>
      </c>
      <c r="C2007">
        <v>2.4264125713315501</v>
      </c>
      <c r="D2007">
        <v>0.87130273095052857</v>
      </c>
      <c r="E2007">
        <v>1.5551098403810215</v>
      </c>
      <c r="F2007">
        <v>0.11453427661385751</v>
      </c>
      <c r="G2007">
        <v>20.600000000000023</v>
      </c>
      <c r="H2007">
        <v>156250000</v>
      </c>
      <c r="I2007">
        <v>0</v>
      </c>
    </row>
    <row r="2008" spans="1:9" x14ac:dyDescent="0.25">
      <c r="A2008" t="s">
        <v>2015</v>
      </c>
      <c r="B2008">
        <v>20.399999999999963</v>
      </c>
      <c r="C2008">
        <v>1.8079166437107097</v>
      </c>
      <c r="D2008">
        <v>0.62045434949630573</v>
      </c>
      <c r="E2008">
        <v>1.187462294214404</v>
      </c>
      <c r="F2008">
        <v>6.5857690507338251E-2</v>
      </c>
      <c r="G2008">
        <v>20.300000000000018</v>
      </c>
      <c r="H2008">
        <v>171875000</v>
      </c>
      <c r="I2008">
        <v>0</v>
      </c>
    </row>
    <row r="2009" spans="1:9" x14ac:dyDescent="0.25">
      <c r="A2009" t="s">
        <v>2016</v>
      </c>
      <c r="B2009">
        <v>21.099999999999984</v>
      </c>
      <c r="C2009">
        <v>2.2754917317073184</v>
      </c>
      <c r="D2009">
        <v>0.87374721464845884</v>
      </c>
      <c r="E2009">
        <v>1.4017445170588596</v>
      </c>
      <c r="F2009">
        <v>0.13610532540532194</v>
      </c>
      <c r="G2009">
        <v>21.000000000000028</v>
      </c>
      <c r="H2009">
        <v>203125000</v>
      </c>
      <c r="I2009">
        <v>0</v>
      </c>
    </row>
    <row r="2010" spans="1:9" x14ac:dyDescent="0.25">
      <c r="A2010" t="s">
        <v>2017</v>
      </c>
      <c r="B2010">
        <v>59.300000000000416</v>
      </c>
      <c r="C2010">
        <v>22.787874291015221</v>
      </c>
      <c r="D2010">
        <v>16.348972398412201</v>
      </c>
      <c r="E2010">
        <v>6.438901892603015</v>
      </c>
      <c r="F2010">
        <v>-1</v>
      </c>
      <c r="G2010">
        <v>0</v>
      </c>
      <c r="H2010">
        <v>468750000</v>
      </c>
      <c r="I2010">
        <v>0</v>
      </c>
    </row>
    <row r="2011" spans="1:9" x14ac:dyDescent="0.25">
      <c r="A2011" t="s">
        <v>2018</v>
      </c>
      <c r="B2011">
        <v>20.14999999999997</v>
      </c>
      <c r="C2011">
        <v>2.1393919439458537</v>
      </c>
      <c r="D2011">
        <v>0.89200687765702869</v>
      </c>
      <c r="E2011">
        <v>1.2473850662888251</v>
      </c>
      <c r="F2011">
        <v>-0.5</v>
      </c>
      <c r="G2011">
        <v>0</v>
      </c>
      <c r="H2011">
        <v>187500000</v>
      </c>
      <c r="I2011">
        <v>2</v>
      </c>
    </row>
    <row r="2012" spans="1:9" x14ac:dyDescent="0.25">
      <c r="A2012" t="s">
        <v>2019</v>
      </c>
      <c r="B2012">
        <v>20.699999999999971</v>
      </c>
      <c r="C2012">
        <v>2.4264125713315501</v>
      </c>
      <c r="D2012">
        <v>1.5551098403810215</v>
      </c>
      <c r="E2012">
        <v>0.87130273095052857</v>
      </c>
      <c r="F2012">
        <v>-0.11453427661385751</v>
      </c>
      <c r="G2012">
        <v>20.600000000000023</v>
      </c>
      <c r="H2012">
        <v>140625000</v>
      </c>
      <c r="I2012">
        <v>0</v>
      </c>
    </row>
    <row r="2013" spans="1:9" x14ac:dyDescent="0.25">
      <c r="A2013" t="s">
        <v>2020</v>
      </c>
      <c r="B2013">
        <v>20.399999999999963</v>
      </c>
      <c r="C2013">
        <v>1.8079166437107097</v>
      </c>
      <c r="D2013">
        <v>1.187462294214404</v>
      </c>
      <c r="E2013">
        <v>0.62045434949630573</v>
      </c>
      <c r="F2013">
        <v>-6.5857690507338251E-2</v>
      </c>
      <c r="G2013">
        <v>20.300000000000018</v>
      </c>
      <c r="H2013">
        <v>140625000</v>
      </c>
      <c r="I2013">
        <v>0</v>
      </c>
    </row>
    <row r="2014" spans="1:9" x14ac:dyDescent="0.25">
      <c r="A2014" t="s">
        <v>2021</v>
      </c>
      <c r="B2014">
        <v>54.040380200908302</v>
      </c>
      <c r="C2014">
        <v>50.12693458288782</v>
      </c>
      <c r="D2014">
        <v>28.946891218600125</v>
      </c>
      <c r="E2014">
        <v>21.18004336428767</v>
      </c>
      <c r="F2014">
        <v>1</v>
      </c>
      <c r="G2014">
        <v>0</v>
      </c>
      <c r="H2014">
        <v>390625000</v>
      </c>
      <c r="I2014">
        <v>0</v>
      </c>
    </row>
    <row r="2015" spans="1:9" x14ac:dyDescent="0.25">
      <c r="A2015" t="s">
        <v>2022</v>
      </c>
      <c r="B2015">
        <v>23.963112601947174</v>
      </c>
      <c r="C2015">
        <v>10.702309162881171</v>
      </c>
      <c r="D2015">
        <v>6.1556308231987069</v>
      </c>
      <c r="E2015">
        <v>4.5466783396824635</v>
      </c>
      <c r="F2015">
        <v>1</v>
      </c>
      <c r="G2015">
        <v>24.700000000000081</v>
      </c>
      <c r="H2015">
        <v>187500000</v>
      </c>
      <c r="I2015">
        <v>0</v>
      </c>
    </row>
    <row r="2016" spans="1:9" x14ac:dyDescent="0.25">
      <c r="A2016" t="s">
        <v>2023</v>
      </c>
      <c r="B2016">
        <v>21.299999999999983</v>
      </c>
      <c r="C2016">
        <v>3.4539958736068743</v>
      </c>
      <c r="D2016">
        <v>1.2639589071464319</v>
      </c>
      <c r="E2016">
        <v>2.1900369664604424</v>
      </c>
      <c r="F2016">
        <v>0.12800779459758305</v>
      </c>
      <c r="G2016">
        <v>21.200000000000031</v>
      </c>
      <c r="H2016">
        <v>109375000</v>
      </c>
      <c r="I2016">
        <v>0</v>
      </c>
    </row>
    <row r="2017" spans="1:9" x14ac:dyDescent="0.25">
      <c r="A2017" t="s">
        <v>2024</v>
      </c>
      <c r="B2017">
        <v>21.09999999999998</v>
      </c>
      <c r="C2017">
        <v>2.2754917317073167</v>
      </c>
      <c r="D2017">
        <v>1.4017445170588587</v>
      </c>
      <c r="E2017">
        <v>0.87374721464845795</v>
      </c>
      <c r="F2017">
        <v>-0.13610532540532194</v>
      </c>
      <c r="G2017">
        <v>21.000000000000028</v>
      </c>
      <c r="H2017">
        <v>203125000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156250000</v>
      </c>
      <c r="I2018">
        <v>0</v>
      </c>
    </row>
    <row r="2019" spans="1:9" x14ac:dyDescent="0.25">
      <c r="A2019" t="s">
        <v>2026</v>
      </c>
      <c r="B2019">
        <v>60.000000000000405</v>
      </c>
      <c r="C2019">
        <v>18.583795339516399</v>
      </c>
      <c r="D2019">
        <v>15.922444249911038</v>
      </c>
      <c r="E2019">
        <v>2.6613510896053523</v>
      </c>
      <c r="F2019">
        <v>-0.20112652891878025</v>
      </c>
      <c r="G2019">
        <v>0</v>
      </c>
      <c r="H2019">
        <v>468750000</v>
      </c>
      <c r="I2019">
        <v>0</v>
      </c>
    </row>
    <row r="2020" spans="1:9" x14ac:dyDescent="0.25">
      <c r="A2020" t="s">
        <v>2027</v>
      </c>
      <c r="B2020">
        <v>60.000000000000398</v>
      </c>
      <c r="C2020">
        <v>18.001077976246922</v>
      </c>
      <c r="D2020">
        <v>15.751559204562529</v>
      </c>
      <c r="E2020">
        <v>2.2495187716843876</v>
      </c>
      <c r="F2020">
        <v>-0.14647811031242375</v>
      </c>
      <c r="G2020">
        <v>0</v>
      </c>
      <c r="H2020">
        <v>453125000</v>
      </c>
      <c r="I2020">
        <v>0</v>
      </c>
    </row>
    <row r="2021" spans="1:9" x14ac:dyDescent="0.25">
      <c r="A2021" t="s">
        <v>2028</v>
      </c>
      <c r="B2021">
        <v>60.000000000000419</v>
      </c>
      <c r="C2021">
        <v>21.952421908359995</v>
      </c>
      <c r="D2021">
        <v>17.844121529559096</v>
      </c>
      <c r="E2021">
        <v>4.1083003788009034</v>
      </c>
      <c r="F2021">
        <v>0.41405376656658799</v>
      </c>
      <c r="G2021">
        <v>0</v>
      </c>
      <c r="H2021">
        <v>421875000</v>
      </c>
      <c r="I2021">
        <v>0</v>
      </c>
    </row>
    <row r="2022" spans="1:9" x14ac:dyDescent="0.25">
      <c r="A2022" t="s">
        <v>2029</v>
      </c>
      <c r="B2022">
        <v>60.000000000000398</v>
      </c>
      <c r="C2022">
        <v>18.583795339516406</v>
      </c>
      <c r="D2022">
        <v>2.6613510896053603</v>
      </c>
      <c r="E2022">
        <v>15.922444249911035</v>
      </c>
      <c r="F2022">
        <v>0.20112652891878025</v>
      </c>
      <c r="G2022">
        <v>0</v>
      </c>
      <c r="H2022">
        <v>390625000</v>
      </c>
      <c r="I2022">
        <v>0</v>
      </c>
    </row>
    <row r="2023" spans="1:9" x14ac:dyDescent="0.25">
      <c r="A2023" t="s">
        <v>2030</v>
      </c>
      <c r="B2023">
        <v>60.000000000000398</v>
      </c>
      <c r="C2023">
        <v>18.00107797624694</v>
      </c>
      <c r="D2023">
        <v>2.2495187716843885</v>
      </c>
      <c r="E2023">
        <v>15.751559204562547</v>
      </c>
      <c r="F2023">
        <v>0.14647811031242375</v>
      </c>
      <c r="G2023">
        <v>0</v>
      </c>
      <c r="H2023">
        <v>437500000</v>
      </c>
      <c r="I2023">
        <v>0</v>
      </c>
    </row>
    <row r="2024" spans="1:9" x14ac:dyDescent="0.25">
      <c r="A2024" t="s">
        <v>2031</v>
      </c>
      <c r="B2024">
        <v>60.000000000000426</v>
      </c>
      <c r="C2024">
        <v>21.952421910639558</v>
      </c>
      <c r="D2024">
        <v>4.1083003799410314</v>
      </c>
      <c r="E2024">
        <v>17.844121530698516</v>
      </c>
      <c r="F2024">
        <v>-0.41405376656688908</v>
      </c>
      <c r="G2024">
        <v>0</v>
      </c>
      <c r="H2024">
        <v>406250000</v>
      </c>
      <c r="I2024">
        <v>0</v>
      </c>
    </row>
    <row r="2025" spans="1:9" x14ac:dyDescent="0.25">
      <c r="A2025" t="s">
        <v>2032</v>
      </c>
      <c r="B2025">
        <v>39.920249231425764</v>
      </c>
      <c r="C2025">
        <v>53.966886360627896</v>
      </c>
      <c r="D2025">
        <v>29.682905884567543</v>
      </c>
      <c r="E2025">
        <v>24.283980476060357</v>
      </c>
      <c r="F2025">
        <v>1</v>
      </c>
      <c r="G2025">
        <v>0</v>
      </c>
      <c r="H2025">
        <v>406250000</v>
      </c>
      <c r="I2025">
        <v>0</v>
      </c>
    </row>
    <row r="2026" spans="1:9" x14ac:dyDescent="0.25">
      <c r="A2026" t="s">
        <v>2033</v>
      </c>
      <c r="B2026">
        <v>55.40000000000034</v>
      </c>
      <c r="C2026">
        <v>25.883119322078734</v>
      </c>
      <c r="D2026">
        <v>6.2159702521352385</v>
      </c>
      <c r="E2026">
        <v>19.66714906994352</v>
      </c>
      <c r="F2026">
        <v>-1</v>
      </c>
      <c r="G2026">
        <v>0</v>
      </c>
      <c r="H2026">
        <v>500000000</v>
      </c>
      <c r="I2026">
        <v>0</v>
      </c>
    </row>
    <row r="2027" spans="1:9" x14ac:dyDescent="0.25">
      <c r="A2027" t="s">
        <v>2034</v>
      </c>
      <c r="B2027">
        <v>60.000000000000455</v>
      </c>
      <c r="C2027">
        <v>19.315901549082042</v>
      </c>
      <c r="D2027">
        <v>16.278733413785275</v>
      </c>
      <c r="E2027">
        <v>3.0371681352967785</v>
      </c>
      <c r="F2027">
        <v>-0.21608016004580222</v>
      </c>
      <c r="G2027">
        <v>0</v>
      </c>
      <c r="H2027">
        <v>484375000</v>
      </c>
      <c r="I2027">
        <v>0</v>
      </c>
    </row>
    <row r="2028" spans="1:9" x14ac:dyDescent="0.25">
      <c r="A2028" t="s">
        <v>2035</v>
      </c>
      <c r="B2028">
        <v>60.000000000000384</v>
      </c>
      <c r="C2028">
        <v>19.162094005006409</v>
      </c>
      <c r="D2028">
        <v>16.326856194595273</v>
      </c>
      <c r="E2028">
        <v>2.8352378104111198</v>
      </c>
      <c r="F2028">
        <v>-0.18635003045939857</v>
      </c>
      <c r="G2028">
        <v>0</v>
      </c>
      <c r="H2028">
        <v>453125000</v>
      </c>
      <c r="I2028">
        <v>0</v>
      </c>
    </row>
    <row r="2029" spans="1:9" x14ac:dyDescent="0.25">
      <c r="A2029" t="s">
        <v>2036</v>
      </c>
      <c r="B2029">
        <v>60.000000000000426</v>
      </c>
      <c r="C2029">
        <v>19.134820375000867</v>
      </c>
      <c r="D2029">
        <v>16.432204127146864</v>
      </c>
      <c r="E2029">
        <v>2.7026162478539981</v>
      </c>
      <c r="F2029">
        <v>-0.15757923193501489</v>
      </c>
      <c r="G2029">
        <v>0</v>
      </c>
      <c r="H2029">
        <v>484375000</v>
      </c>
      <c r="I2029">
        <v>0</v>
      </c>
    </row>
    <row r="2030" spans="1:9" x14ac:dyDescent="0.25">
      <c r="A2030" t="s">
        <v>2037</v>
      </c>
      <c r="B2030">
        <v>59.517500474120972</v>
      </c>
      <c r="C2030">
        <v>31.877555786094856</v>
      </c>
      <c r="D2030">
        <v>12.243691595953372</v>
      </c>
      <c r="E2030">
        <v>19.633864190141498</v>
      </c>
      <c r="F2030">
        <v>1</v>
      </c>
      <c r="G2030">
        <v>0</v>
      </c>
      <c r="H2030">
        <v>390625000</v>
      </c>
      <c r="I2030">
        <v>0</v>
      </c>
    </row>
    <row r="2031" spans="1:9" x14ac:dyDescent="0.25">
      <c r="A2031" t="s">
        <v>2038</v>
      </c>
      <c r="B2031">
        <v>57.289706359415639</v>
      </c>
      <c r="C2031">
        <v>37.635206392398985</v>
      </c>
      <c r="D2031">
        <v>17.594871672861863</v>
      </c>
      <c r="E2031">
        <v>20.040334719537103</v>
      </c>
      <c r="F2031">
        <v>1</v>
      </c>
      <c r="G2031">
        <v>0</v>
      </c>
      <c r="H2031">
        <v>484375000</v>
      </c>
      <c r="I2031">
        <v>0</v>
      </c>
    </row>
    <row r="2032" spans="1:9" x14ac:dyDescent="0.25">
      <c r="A2032" t="s">
        <v>2039</v>
      </c>
      <c r="B2032">
        <v>58.536229426356066</v>
      </c>
      <c r="C2032">
        <v>43.208436234332574</v>
      </c>
      <c r="D2032">
        <v>21.504295718358097</v>
      </c>
      <c r="E2032">
        <v>21.704140515974476</v>
      </c>
      <c r="F2032">
        <v>1</v>
      </c>
      <c r="G2032">
        <v>0</v>
      </c>
      <c r="H2032">
        <v>406250000</v>
      </c>
      <c r="I2032">
        <v>0</v>
      </c>
    </row>
    <row r="2033" spans="1:9" x14ac:dyDescent="0.25">
      <c r="A2033" t="s">
        <v>2040</v>
      </c>
      <c r="B2033">
        <v>45.836831662824686</v>
      </c>
      <c r="C2033">
        <v>53.248023634730707</v>
      </c>
      <c r="D2033">
        <v>8.738550136220967</v>
      </c>
      <c r="E2033">
        <v>44.509473498509742</v>
      </c>
      <c r="F2033">
        <v>-1</v>
      </c>
      <c r="G2033">
        <v>0</v>
      </c>
      <c r="H2033">
        <v>359375000</v>
      </c>
      <c r="I2033">
        <v>0</v>
      </c>
    </row>
    <row r="2034" spans="1:9" x14ac:dyDescent="0.25">
      <c r="A2034" t="s">
        <v>2041</v>
      </c>
      <c r="B2034">
        <v>55.40000000000034</v>
      </c>
      <c r="C2034">
        <v>25.883119322078738</v>
      </c>
      <c r="D2034">
        <v>19.667149069943516</v>
      </c>
      <c r="E2034">
        <v>6.2159702521352331</v>
      </c>
      <c r="F2034">
        <v>1</v>
      </c>
      <c r="G2034">
        <v>0</v>
      </c>
      <c r="H2034">
        <v>500000000</v>
      </c>
      <c r="I2034">
        <v>0</v>
      </c>
    </row>
    <row r="2035" spans="1:9" x14ac:dyDescent="0.25">
      <c r="A2035" t="s">
        <v>2042</v>
      </c>
      <c r="B2035">
        <v>59.517500474120972</v>
      </c>
      <c r="C2035">
        <v>31.877555786094856</v>
      </c>
      <c r="D2035">
        <v>19.633864190141498</v>
      </c>
      <c r="E2035">
        <v>12.243691595953374</v>
      </c>
      <c r="F2035">
        <v>-1</v>
      </c>
      <c r="G2035">
        <v>0</v>
      </c>
      <c r="H2035">
        <v>562500000</v>
      </c>
      <c r="I2035">
        <v>0</v>
      </c>
    </row>
    <row r="2036" spans="1:9" x14ac:dyDescent="0.25">
      <c r="A2036" t="s">
        <v>2043</v>
      </c>
      <c r="B2036">
        <v>57.289706359415483</v>
      </c>
      <c r="C2036">
        <v>37.635206392381136</v>
      </c>
      <c r="D2036">
        <v>20.040334719528204</v>
      </c>
      <c r="E2036">
        <v>17.594871672852932</v>
      </c>
      <c r="F2036">
        <v>-1</v>
      </c>
      <c r="G2036">
        <v>0</v>
      </c>
      <c r="H2036">
        <v>468750000</v>
      </c>
      <c r="I2036">
        <v>0</v>
      </c>
    </row>
    <row r="2037" spans="1:9" x14ac:dyDescent="0.25">
      <c r="A2037" t="s">
        <v>2044</v>
      </c>
      <c r="B2037">
        <v>58.536229426360414</v>
      </c>
      <c r="C2037">
        <v>43.208436240370332</v>
      </c>
      <c r="D2037">
        <v>21.704140518916631</v>
      </c>
      <c r="E2037">
        <v>21.504295721453733</v>
      </c>
      <c r="F2037">
        <v>-1</v>
      </c>
      <c r="G2037">
        <v>0</v>
      </c>
      <c r="H2037">
        <v>421875000</v>
      </c>
      <c r="I2037">
        <v>0</v>
      </c>
    </row>
    <row r="2038" spans="1:9" x14ac:dyDescent="0.25">
      <c r="A2038" t="s">
        <v>2045</v>
      </c>
      <c r="B2038">
        <v>60.000000000000455</v>
      </c>
      <c r="C2038">
        <v>19.315901549082021</v>
      </c>
      <c r="D2038">
        <v>3.0371681352967781</v>
      </c>
      <c r="E2038">
        <v>16.278733413785254</v>
      </c>
      <c r="F2038">
        <v>0.21608016004580133</v>
      </c>
      <c r="G2038">
        <v>0</v>
      </c>
      <c r="H2038">
        <v>437500000</v>
      </c>
      <c r="I2038">
        <v>0</v>
      </c>
    </row>
    <row r="2039" spans="1:9" x14ac:dyDescent="0.25">
      <c r="A2039" t="s">
        <v>2046</v>
      </c>
      <c r="B2039">
        <v>60.000000000000384</v>
      </c>
      <c r="C2039">
        <v>19.162094005006356</v>
      </c>
      <c r="D2039">
        <v>2.8352378104111016</v>
      </c>
      <c r="E2039">
        <v>16.326856194595269</v>
      </c>
      <c r="F2039">
        <v>0.18635003045939946</v>
      </c>
      <c r="G2039">
        <v>0</v>
      </c>
      <c r="H2039">
        <v>421875000</v>
      </c>
      <c r="I2039">
        <v>0</v>
      </c>
    </row>
    <row r="2040" spans="1:9" x14ac:dyDescent="0.25">
      <c r="A2040" t="s">
        <v>2047</v>
      </c>
      <c r="B2040">
        <v>60.000000000000426</v>
      </c>
      <c r="C2040">
        <v>19.134820375000864</v>
      </c>
      <c r="D2040">
        <v>2.7026162478539963</v>
      </c>
      <c r="E2040">
        <v>16.432204127146861</v>
      </c>
      <c r="F2040">
        <v>0.15757923193501489</v>
      </c>
      <c r="G2040">
        <v>0</v>
      </c>
      <c r="H2040">
        <v>484375000</v>
      </c>
      <c r="I2040">
        <v>0</v>
      </c>
    </row>
    <row r="2041" spans="1:9" x14ac:dyDescent="0.25">
      <c r="A2041" t="s">
        <v>2048</v>
      </c>
      <c r="B2041">
        <v>45.836831662824679</v>
      </c>
      <c r="C2041">
        <v>53.248023634730735</v>
      </c>
      <c r="D2041">
        <v>44.509473498509728</v>
      </c>
      <c r="E2041">
        <v>8.7385501362209528</v>
      </c>
      <c r="F2041">
        <v>1</v>
      </c>
      <c r="G2041">
        <v>0</v>
      </c>
      <c r="H2041">
        <v>359375000</v>
      </c>
      <c r="I2041">
        <v>0</v>
      </c>
    </row>
    <row r="2042" spans="1:9" x14ac:dyDescent="0.25">
      <c r="A2042" t="s">
        <v>2049</v>
      </c>
      <c r="B2042">
        <v>4.9000000000000004</v>
      </c>
      <c r="C2042">
        <v>4.4962675557652876E-2</v>
      </c>
      <c r="D2042">
        <v>4.0857930868023473E-2</v>
      </c>
      <c r="E2042">
        <v>4.1047446896294026E-3</v>
      </c>
      <c r="F2042">
        <v>3.8676901196548652E-2</v>
      </c>
      <c r="G2042">
        <v>0</v>
      </c>
      <c r="H2042">
        <v>31250000</v>
      </c>
      <c r="I2042">
        <v>2</v>
      </c>
    </row>
    <row r="2043" spans="1:9" x14ac:dyDescent="0.25">
      <c r="A2043" t="s">
        <v>2050</v>
      </c>
      <c r="B2043">
        <v>20.80000000000004</v>
      </c>
      <c r="C2043">
        <v>2.3743919559970688</v>
      </c>
      <c r="D2043">
        <v>1.2391870594592915</v>
      </c>
      <c r="E2043">
        <v>1.1352048965377772</v>
      </c>
      <c r="F2043">
        <v>-0.72654252800536057</v>
      </c>
      <c r="G2043">
        <v>20.700000000000024</v>
      </c>
      <c r="H2043">
        <v>140625000</v>
      </c>
      <c r="I2043">
        <v>0</v>
      </c>
    </row>
    <row r="2044" spans="1:9" x14ac:dyDescent="0.25">
      <c r="A2044" t="s">
        <v>2051</v>
      </c>
      <c r="B2044">
        <v>20.699999999999935</v>
      </c>
      <c r="C2044">
        <v>2.5922015727817795</v>
      </c>
      <c r="D2044">
        <v>1.3432614965225578</v>
      </c>
      <c r="E2044">
        <v>1.2489400762592218</v>
      </c>
      <c r="F2044">
        <v>-0.72654252800536057</v>
      </c>
      <c r="G2044">
        <v>20.600000000000023</v>
      </c>
      <c r="H2044">
        <v>156250000</v>
      </c>
      <c r="I2044">
        <v>0</v>
      </c>
    </row>
    <row r="2045" spans="1:9" x14ac:dyDescent="0.25">
      <c r="A2045" t="s">
        <v>2052</v>
      </c>
      <c r="B2045">
        <v>20.599999999999905</v>
      </c>
      <c r="C2045">
        <v>2.8803262046111091</v>
      </c>
      <c r="D2045">
        <v>1.4832154105851796</v>
      </c>
      <c r="E2045">
        <v>1.3971107940259295</v>
      </c>
      <c r="F2045">
        <v>-0.72654252800536057</v>
      </c>
      <c r="G2045">
        <v>20.500000000000021</v>
      </c>
      <c r="H2045">
        <v>156250000</v>
      </c>
      <c r="I2045">
        <v>0</v>
      </c>
    </row>
    <row r="2046" spans="1:9" x14ac:dyDescent="0.25">
      <c r="A2046" t="s">
        <v>2053</v>
      </c>
      <c r="B2046">
        <v>20.80000000000004</v>
      </c>
      <c r="C2046">
        <v>2.3743919559970688</v>
      </c>
      <c r="D2046">
        <v>1.1352048965377772</v>
      </c>
      <c r="E2046">
        <v>1.2391870594592915</v>
      </c>
      <c r="F2046">
        <v>0.72654252800536057</v>
      </c>
      <c r="G2046">
        <v>20.700000000000024</v>
      </c>
      <c r="H2046">
        <v>156250000</v>
      </c>
      <c r="I2046">
        <v>0</v>
      </c>
    </row>
    <row r="2047" spans="1:9" x14ac:dyDescent="0.25">
      <c r="A2047" t="s">
        <v>2054</v>
      </c>
      <c r="B2047">
        <v>20.699999999999935</v>
      </c>
      <c r="C2047">
        <v>2.5922015727817809</v>
      </c>
      <c r="D2047">
        <v>1.2489400762592222</v>
      </c>
      <c r="E2047">
        <v>1.3432614965225587</v>
      </c>
      <c r="F2047">
        <v>0.72654252800536057</v>
      </c>
      <c r="G2047">
        <v>20.600000000000023</v>
      </c>
      <c r="H2047">
        <v>171875000</v>
      </c>
      <c r="I2047">
        <v>0</v>
      </c>
    </row>
    <row r="2048" spans="1:9" x14ac:dyDescent="0.25">
      <c r="A2048" t="s">
        <v>2055</v>
      </c>
      <c r="B2048">
        <v>20.599999999999905</v>
      </c>
      <c r="C2048">
        <v>2.8803262046111091</v>
      </c>
      <c r="D2048">
        <v>1.3971107940259295</v>
      </c>
      <c r="E2048">
        <v>1.4832154105851796</v>
      </c>
      <c r="F2048">
        <v>0.72654252800536057</v>
      </c>
      <c r="G2048">
        <v>20.500000000000021</v>
      </c>
      <c r="H2048">
        <v>140625000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19.800000000000011</v>
      </c>
      <c r="H2049">
        <v>109375000</v>
      </c>
      <c r="I2049">
        <v>0</v>
      </c>
    </row>
    <row r="2050" spans="1:9" x14ac:dyDescent="0.25">
      <c r="A2050" t="s">
        <v>2057</v>
      </c>
      <c r="B2050">
        <v>21.700000000000045</v>
      </c>
      <c r="C2050">
        <v>3.6238365034618969</v>
      </c>
      <c r="D2050">
        <v>1.8914822957764144</v>
      </c>
      <c r="E2050">
        <v>1.7323542076854825</v>
      </c>
      <c r="F2050">
        <v>-0.97816261483946088</v>
      </c>
      <c r="G2050">
        <v>21.600000000000037</v>
      </c>
      <c r="H2050">
        <v>93750000</v>
      </c>
      <c r="I2050">
        <v>0</v>
      </c>
    </row>
    <row r="2051" spans="1:9" x14ac:dyDescent="0.25">
      <c r="A2051" t="s">
        <v>2058</v>
      </c>
      <c r="B2051">
        <v>21.100000000000065</v>
      </c>
      <c r="C2051">
        <v>3.2776025132323539</v>
      </c>
      <c r="D2051">
        <v>1.6976701428354519</v>
      </c>
      <c r="E2051">
        <v>1.5799323703969019</v>
      </c>
      <c r="F2051">
        <v>-0.80430722727558024</v>
      </c>
      <c r="G2051">
        <v>21.000000000000028</v>
      </c>
      <c r="H2051">
        <v>125000000</v>
      </c>
      <c r="I2051">
        <v>0</v>
      </c>
    </row>
    <row r="2052" spans="1:9" x14ac:dyDescent="0.25">
      <c r="A2052" t="s">
        <v>2059</v>
      </c>
      <c r="B2052">
        <v>20.99999999999989</v>
      </c>
      <c r="C2052">
        <v>3.8779541914015994</v>
      </c>
      <c r="D2052">
        <v>1.9930272230716999</v>
      </c>
      <c r="E2052">
        <v>1.8849269683298995</v>
      </c>
      <c r="F2052">
        <v>-1</v>
      </c>
      <c r="G2052">
        <v>20.900000000000027</v>
      </c>
      <c r="H2052">
        <v>156250000</v>
      </c>
      <c r="I2052">
        <v>0</v>
      </c>
    </row>
    <row r="2053" spans="1:9" x14ac:dyDescent="0.25">
      <c r="A2053" t="s">
        <v>2060</v>
      </c>
      <c r="B2053">
        <v>20.950000000000063</v>
      </c>
      <c r="C2053">
        <v>3.3757109535120291</v>
      </c>
      <c r="D2053">
        <v>1.7377349987591826</v>
      </c>
      <c r="E2053">
        <v>1.6379759547528465</v>
      </c>
      <c r="F2053">
        <v>-1</v>
      </c>
      <c r="G2053">
        <v>20.900000000000027</v>
      </c>
      <c r="H2053">
        <v>187500000</v>
      </c>
      <c r="I2053">
        <v>0</v>
      </c>
    </row>
    <row r="2054" spans="1:9" x14ac:dyDescent="0.25">
      <c r="A2054" t="s">
        <v>2061</v>
      </c>
      <c r="B2054">
        <v>20.599999999999934</v>
      </c>
      <c r="C2054">
        <v>2.0241981767216086</v>
      </c>
      <c r="D2054">
        <v>0.96700011499401084</v>
      </c>
      <c r="E2054">
        <v>1.0571980617275978</v>
      </c>
      <c r="F2054">
        <v>0.5817835801615705</v>
      </c>
      <c r="G2054">
        <v>20.500000000000021</v>
      </c>
      <c r="H2054">
        <v>125000000</v>
      </c>
      <c r="I2054">
        <v>0</v>
      </c>
    </row>
    <row r="2055" spans="1:9" x14ac:dyDescent="0.25">
      <c r="A2055" t="s">
        <v>2062</v>
      </c>
      <c r="B2055">
        <v>20.500000000000039</v>
      </c>
      <c r="C2055">
        <v>1.8682768406485333</v>
      </c>
      <c r="D2055">
        <v>0.89380589436120594</v>
      </c>
      <c r="E2055">
        <v>0.97447094628732733</v>
      </c>
      <c r="F2055">
        <v>0.72654252800536057</v>
      </c>
      <c r="G2055">
        <v>20.40000000000002</v>
      </c>
      <c r="H2055">
        <v>125000000</v>
      </c>
      <c r="I2055">
        <v>0</v>
      </c>
    </row>
    <row r="2056" spans="1:9" x14ac:dyDescent="0.25">
      <c r="A2056" t="s">
        <v>2063</v>
      </c>
      <c r="B2056">
        <v>20.400000000000048</v>
      </c>
      <c r="C2056">
        <v>2.0287144603397973</v>
      </c>
      <c r="D2056">
        <v>0.97811207047353044</v>
      </c>
      <c r="E2056">
        <v>1.0506023898662669</v>
      </c>
      <c r="F2056">
        <v>0.72654252800536057</v>
      </c>
      <c r="G2056">
        <v>20.300000000000018</v>
      </c>
      <c r="H2056">
        <v>171875000</v>
      </c>
      <c r="I2056">
        <v>0</v>
      </c>
    </row>
    <row r="2057" spans="1:9" x14ac:dyDescent="0.25">
      <c r="A2057" t="s">
        <v>2064</v>
      </c>
      <c r="B2057">
        <v>19.999999999999968</v>
      </c>
      <c r="C2057">
        <v>1.525186452787457</v>
      </c>
      <c r="D2057">
        <v>0.76937677325456511</v>
      </c>
      <c r="E2057">
        <v>0.75580967953289191</v>
      </c>
      <c r="F2057">
        <v>-0.72654252800536057</v>
      </c>
      <c r="G2057">
        <v>19.900000000000013</v>
      </c>
      <c r="H2057">
        <v>109375000</v>
      </c>
      <c r="I2057">
        <v>0</v>
      </c>
    </row>
    <row r="2058" spans="1:9" x14ac:dyDescent="0.25">
      <c r="A2058" t="s">
        <v>2065</v>
      </c>
      <c r="B2058">
        <v>21.700000000000045</v>
      </c>
      <c r="C2058">
        <v>3.6238365034618956</v>
      </c>
      <c r="D2058">
        <v>1.7323542076854821</v>
      </c>
      <c r="E2058">
        <v>1.8914822957764135</v>
      </c>
      <c r="F2058">
        <v>0.97816261483946221</v>
      </c>
      <c r="G2058">
        <v>21.600000000000037</v>
      </c>
      <c r="H2058">
        <v>140625000</v>
      </c>
      <c r="I2058">
        <v>0</v>
      </c>
    </row>
    <row r="2059" spans="1:9" x14ac:dyDescent="0.25">
      <c r="A2059" t="s">
        <v>2066</v>
      </c>
      <c r="B2059">
        <v>20.599999999999934</v>
      </c>
      <c r="C2059">
        <v>2.0241981767216086</v>
      </c>
      <c r="D2059">
        <v>1.0571980617275978</v>
      </c>
      <c r="E2059">
        <v>0.96700011499401084</v>
      </c>
      <c r="F2059">
        <v>-0.5817835801615705</v>
      </c>
      <c r="G2059">
        <v>20.500000000000021</v>
      </c>
      <c r="H2059">
        <v>140625000</v>
      </c>
      <c r="I2059">
        <v>0</v>
      </c>
    </row>
    <row r="2060" spans="1:9" x14ac:dyDescent="0.25">
      <c r="A2060" t="s">
        <v>2067</v>
      </c>
      <c r="B2060">
        <v>20.500000000000039</v>
      </c>
      <c r="C2060">
        <v>1.8682768406485342</v>
      </c>
      <c r="D2060">
        <v>0.97447094628732778</v>
      </c>
      <c r="E2060">
        <v>0.89380589436120639</v>
      </c>
      <c r="F2060">
        <v>-0.72654252800536057</v>
      </c>
      <c r="G2060">
        <v>20.40000000000002</v>
      </c>
      <c r="H2060">
        <v>109375000</v>
      </c>
      <c r="I2060">
        <v>0</v>
      </c>
    </row>
    <row r="2061" spans="1:9" x14ac:dyDescent="0.25">
      <c r="A2061" t="s">
        <v>2068</v>
      </c>
      <c r="B2061">
        <v>20.400000000000045</v>
      </c>
      <c r="C2061">
        <v>2.0287144603397973</v>
      </c>
      <c r="D2061">
        <v>1.0506023898662669</v>
      </c>
      <c r="E2061">
        <v>0.97811207047353044</v>
      </c>
      <c r="F2061">
        <v>-0.72654252800536057</v>
      </c>
      <c r="G2061">
        <v>20.300000000000018</v>
      </c>
      <c r="H2061">
        <v>171875000</v>
      </c>
      <c r="I2061">
        <v>0</v>
      </c>
    </row>
    <row r="2062" spans="1:9" x14ac:dyDescent="0.25">
      <c r="A2062" t="s">
        <v>2069</v>
      </c>
      <c r="B2062">
        <v>21.100000000000069</v>
      </c>
      <c r="C2062">
        <v>3.2776025132323534</v>
      </c>
      <c r="D2062">
        <v>1.5799323703969019</v>
      </c>
      <c r="E2062">
        <v>1.6976701428354515</v>
      </c>
      <c r="F2062">
        <v>0.80430722727558024</v>
      </c>
      <c r="G2062">
        <v>21.000000000000028</v>
      </c>
      <c r="H2062">
        <v>125000000</v>
      </c>
      <c r="I2062">
        <v>0</v>
      </c>
    </row>
    <row r="2063" spans="1:9" x14ac:dyDescent="0.25">
      <c r="A2063" t="s">
        <v>2070</v>
      </c>
      <c r="B2063">
        <v>20.99999999999989</v>
      </c>
      <c r="C2063">
        <v>3.8779541914015985</v>
      </c>
      <c r="D2063">
        <v>1.884926968329899</v>
      </c>
      <c r="E2063">
        <v>1.9930272230716994</v>
      </c>
      <c r="F2063">
        <v>1</v>
      </c>
      <c r="G2063">
        <v>20.900000000000027</v>
      </c>
      <c r="H2063">
        <v>171875000</v>
      </c>
      <c r="I2063">
        <v>0</v>
      </c>
    </row>
    <row r="2064" spans="1:9" x14ac:dyDescent="0.25">
      <c r="A2064" t="s">
        <v>2071</v>
      </c>
      <c r="B2064">
        <v>20.950000000000063</v>
      </c>
      <c r="C2064">
        <v>3.3757109535120291</v>
      </c>
      <c r="D2064">
        <v>1.6379759547528465</v>
      </c>
      <c r="E2064">
        <v>1.7377349987591826</v>
      </c>
      <c r="F2064">
        <v>1</v>
      </c>
      <c r="G2064">
        <v>20.900000000000027</v>
      </c>
      <c r="H2064">
        <v>171875000</v>
      </c>
      <c r="I2064">
        <v>0</v>
      </c>
    </row>
    <row r="2065" spans="1:9" x14ac:dyDescent="0.25">
      <c r="A2065" t="s">
        <v>2072</v>
      </c>
      <c r="B2065">
        <v>19.999999999999968</v>
      </c>
      <c r="C2065">
        <v>1.525186452787457</v>
      </c>
      <c r="D2065">
        <v>0.75580967953289191</v>
      </c>
      <c r="E2065">
        <v>0.76937677325456511</v>
      </c>
      <c r="F2065">
        <v>0.72654252800536057</v>
      </c>
      <c r="G2065">
        <v>19.900000000000013</v>
      </c>
      <c r="H2065">
        <v>156250000</v>
      </c>
      <c r="I2065">
        <v>0</v>
      </c>
    </row>
    <row r="2066" spans="1:9" x14ac:dyDescent="0.25">
      <c r="A2066" t="s">
        <v>2073</v>
      </c>
      <c r="B2066">
        <v>7.8999999999999968</v>
      </c>
      <c r="C2066">
        <v>4.4962911829903085E-2</v>
      </c>
      <c r="D2066">
        <v>4.0858048646486456E-2</v>
      </c>
      <c r="E2066">
        <v>4.1048631834166294E-3</v>
      </c>
      <c r="F2066">
        <v>3.8677039269648716E-2</v>
      </c>
      <c r="G2066">
        <v>0</v>
      </c>
      <c r="H2066">
        <v>46875000</v>
      </c>
      <c r="I2066">
        <v>2</v>
      </c>
    </row>
    <row r="2067" spans="1:9" x14ac:dyDescent="0.25">
      <c r="A2067" t="s">
        <v>2074</v>
      </c>
      <c r="B2067">
        <v>20.699999999999935</v>
      </c>
      <c r="C2067">
        <v>2.020573949094516</v>
      </c>
      <c r="D2067">
        <v>1.0725924887959284</v>
      </c>
      <c r="E2067">
        <v>0.94798146029858765</v>
      </c>
      <c r="F2067">
        <v>-0.16000910324386064</v>
      </c>
      <c r="G2067">
        <v>20.600000000000023</v>
      </c>
      <c r="H2067">
        <v>171875000</v>
      </c>
      <c r="I2067">
        <v>0</v>
      </c>
    </row>
    <row r="2068" spans="1:9" x14ac:dyDescent="0.25">
      <c r="A2068" t="s">
        <v>2075</v>
      </c>
      <c r="B2068">
        <v>20.499999999999943</v>
      </c>
      <c r="C2068">
        <v>1.662886838547895</v>
      </c>
      <c r="D2068">
        <v>0.8879462947427359</v>
      </c>
      <c r="E2068">
        <v>0.77494054380515909</v>
      </c>
      <c r="F2068">
        <v>-0.10872041208875505</v>
      </c>
      <c r="G2068">
        <v>20.40000000000002</v>
      </c>
      <c r="H2068">
        <v>156250000</v>
      </c>
      <c r="I2068">
        <v>0</v>
      </c>
    </row>
    <row r="2069" spans="1:9" x14ac:dyDescent="0.25">
      <c r="A2069" t="s">
        <v>2076</v>
      </c>
      <c r="B2069">
        <v>20.400000000000016</v>
      </c>
      <c r="C2069">
        <v>1.5503928798657243</v>
      </c>
      <c r="D2069">
        <v>0.82693302240411759</v>
      </c>
      <c r="E2069">
        <v>0.72345985746160668</v>
      </c>
      <c r="F2069">
        <v>-0.10128887145994403</v>
      </c>
      <c r="G2069">
        <v>20.300000000000018</v>
      </c>
      <c r="H2069">
        <v>156250000</v>
      </c>
      <c r="I2069">
        <v>0</v>
      </c>
    </row>
    <row r="2070" spans="1:9" x14ac:dyDescent="0.25">
      <c r="A2070" t="s">
        <v>2077</v>
      </c>
      <c r="B2070">
        <v>20.699999999999939</v>
      </c>
      <c r="C2070">
        <v>2.0205739490945134</v>
      </c>
      <c r="D2070">
        <v>0.94798146029858632</v>
      </c>
      <c r="E2070">
        <v>1.0725924887959271</v>
      </c>
      <c r="F2070">
        <v>0.16000910324386064</v>
      </c>
      <c r="G2070">
        <v>20.600000000000023</v>
      </c>
      <c r="H2070">
        <v>140625000</v>
      </c>
      <c r="I2070">
        <v>0</v>
      </c>
    </row>
    <row r="2071" spans="1:9" x14ac:dyDescent="0.25">
      <c r="A2071" t="s">
        <v>2078</v>
      </c>
      <c r="B2071">
        <v>20.499999999999943</v>
      </c>
      <c r="C2071">
        <v>1.662886838547895</v>
      </c>
      <c r="D2071">
        <v>0.77494054380515909</v>
      </c>
      <c r="E2071">
        <v>0.8879462947427359</v>
      </c>
      <c r="F2071">
        <v>0.10872041208875505</v>
      </c>
      <c r="G2071">
        <v>20.40000000000002</v>
      </c>
      <c r="H2071">
        <v>93750000</v>
      </c>
      <c r="I2071">
        <v>0</v>
      </c>
    </row>
    <row r="2072" spans="1:9" x14ac:dyDescent="0.25">
      <c r="A2072" t="s">
        <v>2079</v>
      </c>
      <c r="B2072">
        <v>20.400000000000016</v>
      </c>
      <c r="C2072">
        <v>1.5503928798657243</v>
      </c>
      <c r="D2072">
        <v>0.72345985746160668</v>
      </c>
      <c r="E2072">
        <v>0.82693302240411759</v>
      </c>
      <c r="F2072">
        <v>0.10128887145994403</v>
      </c>
      <c r="G2072">
        <v>20.300000000000018</v>
      </c>
      <c r="H2072">
        <v>156250000</v>
      </c>
      <c r="I2072">
        <v>0</v>
      </c>
    </row>
    <row r="2073" spans="1:9" x14ac:dyDescent="0.25">
      <c r="A2073" t="s">
        <v>2080</v>
      </c>
      <c r="B2073">
        <v>0.1</v>
      </c>
      <c r="C2073">
        <v>0.72654252800536057</v>
      </c>
      <c r="D2073">
        <v>0</v>
      </c>
      <c r="E2073">
        <v>0.72654252800536057</v>
      </c>
      <c r="F2073">
        <v>-0.72654252800536057</v>
      </c>
      <c r="G2073">
        <v>0</v>
      </c>
      <c r="H2073">
        <v>0</v>
      </c>
      <c r="I2073">
        <v>2</v>
      </c>
    </row>
    <row r="2074" spans="1:9" x14ac:dyDescent="0.25">
      <c r="A2074" t="s">
        <v>2081</v>
      </c>
      <c r="B2074">
        <v>21.799999999999994</v>
      </c>
      <c r="C2074">
        <v>4.475178971093599</v>
      </c>
      <c r="D2074">
        <v>2.3354424512482765</v>
      </c>
      <c r="E2074">
        <v>2.139736519845326</v>
      </c>
      <c r="F2074">
        <v>-1</v>
      </c>
      <c r="G2074">
        <v>21.700000000000038</v>
      </c>
      <c r="H2074">
        <v>109375000</v>
      </c>
      <c r="I2074">
        <v>0</v>
      </c>
    </row>
    <row r="2075" spans="1:9" x14ac:dyDescent="0.25">
      <c r="A2075" t="s">
        <v>2082</v>
      </c>
      <c r="B2075">
        <v>20.900000000000055</v>
      </c>
      <c r="C2075">
        <v>2.1707851883587024</v>
      </c>
      <c r="D2075">
        <v>1.1559290679605878</v>
      </c>
      <c r="E2075">
        <v>1.0148561203981146</v>
      </c>
      <c r="F2075">
        <v>-0.19599156000473528</v>
      </c>
      <c r="G2075">
        <v>20.800000000000026</v>
      </c>
      <c r="H2075">
        <v>140625000</v>
      </c>
      <c r="I2075">
        <v>0</v>
      </c>
    </row>
    <row r="2076" spans="1:9" x14ac:dyDescent="0.25">
      <c r="A2076" t="s">
        <v>2083</v>
      </c>
      <c r="B2076">
        <v>20.700000000000017</v>
      </c>
      <c r="C2076">
        <v>1.9175995197217319</v>
      </c>
      <c r="D2076">
        <v>1.0234613040463958</v>
      </c>
      <c r="E2076">
        <v>0.89413821567533613</v>
      </c>
      <c r="F2076">
        <v>-0.14104792540755007</v>
      </c>
      <c r="G2076">
        <v>20.600000000000023</v>
      </c>
      <c r="H2076">
        <v>156250000</v>
      </c>
      <c r="I2076">
        <v>0</v>
      </c>
    </row>
    <row r="2077" spans="1:9" x14ac:dyDescent="0.25">
      <c r="A2077" t="s">
        <v>2084</v>
      </c>
      <c r="B2077">
        <v>20.599999999999934</v>
      </c>
      <c r="C2077">
        <v>1.8738777680941654</v>
      </c>
      <c r="D2077">
        <v>0.99676511227955222</v>
      </c>
      <c r="E2077">
        <v>0.87711265581461317</v>
      </c>
      <c r="F2077">
        <v>-0.1366286027916761</v>
      </c>
      <c r="G2077">
        <v>20.500000000000021</v>
      </c>
      <c r="H2077">
        <v>109375000</v>
      </c>
      <c r="I2077">
        <v>0</v>
      </c>
    </row>
    <row r="2078" spans="1:9" x14ac:dyDescent="0.25">
      <c r="A2078" t="s">
        <v>2085</v>
      </c>
      <c r="B2078">
        <v>20.500000000000046</v>
      </c>
      <c r="C2078">
        <v>1.8279615353518239</v>
      </c>
      <c r="D2078">
        <v>0.85992105476800162</v>
      </c>
      <c r="E2078">
        <v>0.9680404805838223</v>
      </c>
      <c r="F2078">
        <v>0.10187045434058772</v>
      </c>
      <c r="G2078">
        <v>20.40000000000002</v>
      </c>
      <c r="H2078">
        <v>109375000</v>
      </c>
      <c r="I2078">
        <v>0</v>
      </c>
    </row>
    <row r="2079" spans="1:9" x14ac:dyDescent="0.25">
      <c r="A2079" t="s">
        <v>2086</v>
      </c>
      <c r="B2079">
        <v>20.400000000000048</v>
      </c>
      <c r="C2079">
        <v>1.4961058788738537</v>
      </c>
      <c r="D2079">
        <v>0.69970299318198359</v>
      </c>
      <c r="E2079">
        <v>0.79640288569187012</v>
      </c>
      <c r="F2079">
        <v>8.2061632301821952E-2</v>
      </c>
      <c r="G2079">
        <v>20.300000000000018</v>
      </c>
      <c r="H2079">
        <v>156250000</v>
      </c>
      <c r="I2079">
        <v>0</v>
      </c>
    </row>
    <row r="2080" spans="1:9" x14ac:dyDescent="0.25">
      <c r="A2080" t="s">
        <v>2087</v>
      </c>
      <c r="B2080">
        <v>20.29999999999994</v>
      </c>
      <c r="C2080">
        <v>1.2706413284050648</v>
      </c>
      <c r="D2080">
        <v>0.5916453942415969</v>
      </c>
      <c r="E2080">
        <v>0.67899593416346793</v>
      </c>
      <c r="F2080">
        <v>7.606287395886957E-2</v>
      </c>
      <c r="G2080">
        <v>20.200000000000017</v>
      </c>
      <c r="H2080">
        <v>140625000</v>
      </c>
      <c r="I2080">
        <v>0</v>
      </c>
    </row>
    <row r="2081" spans="1:9" x14ac:dyDescent="0.25">
      <c r="A2081" t="s">
        <v>2088</v>
      </c>
      <c r="B2081">
        <v>20.900000000000041</v>
      </c>
      <c r="C2081">
        <v>2.717977493238279</v>
      </c>
      <c r="D2081">
        <v>1.2945985846947234</v>
      </c>
      <c r="E2081">
        <v>1.4233789085435555</v>
      </c>
      <c r="F2081">
        <v>0.72654252800536057</v>
      </c>
      <c r="G2081">
        <v>20.800000000000026</v>
      </c>
      <c r="H2081">
        <v>156250000</v>
      </c>
      <c r="I2081">
        <v>0</v>
      </c>
    </row>
    <row r="2082" spans="1:9" x14ac:dyDescent="0.25">
      <c r="A2082" t="s">
        <v>2089</v>
      </c>
      <c r="B2082">
        <v>21.799999999999997</v>
      </c>
      <c r="C2082">
        <v>4.4751789710936016</v>
      </c>
      <c r="D2082">
        <v>2.139736519845326</v>
      </c>
      <c r="E2082">
        <v>2.3354424512482779</v>
      </c>
      <c r="F2082">
        <v>1</v>
      </c>
      <c r="G2082">
        <v>21.700000000000038</v>
      </c>
      <c r="H2082">
        <v>109375000</v>
      </c>
      <c r="I2082">
        <v>0</v>
      </c>
    </row>
    <row r="2083" spans="1:9" x14ac:dyDescent="0.25">
      <c r="A2083" t="s">
        <v>2090</v>
      </c>
      <c r="B2083">
        <v>20.500000000000046</v>
      </c>
      <c r="C2083">
        <v>1.8279615353518239</v>
      </c>
      <c r="D2083">
        <v>0.9680404805838223</v>
      </c>
      <c r="E2083">
        <v>0.85992105476800162</v>
      </c>
      <c r="F2083">
        <v>-0.10187045434058772</v>
      </c>
      <c r="G2083">
        <v>20.40000000000002</v>
      </c>
      <c r="H2083">
        <v>125000000</v>
      </c>
      <c r="I2083">
        <v>0</v>
      </c>
    </row>
    <row r="2084" spans="1:9" x14ac:dyDescent="0.25">
      <c r="A2084" t="s">
        <v>2091</v>
      </c>
      <c r="B2084">
        <v>20.400000000000048</v>
      </c>
      <c r="C2084">
        <v>1.4961058788738537</v>
      </c>
      <c r="D2084">
        <v>0.79640288569187012</v>
      </c>
      <c r="E2084">
        <v>0.69970299318198359</v>
      </c>
      <c r="F2084">
        <v>-8.2061632301821952E-2</v>
      </c>
      <c r="G2084">
        <v>20.300000000000018</v>
      </c>
      <c r="H2084">
        <v>125000000</v>
      </c>
      <c r="I2084">
        <v>0</v>
      </c>
    </row>
    <row r="2085" spans="1:9" x14ac:dyDescent="0.25">
      <c r="A2085" t="s">
        <v>2092</v>
      </c>
      <c r="B2085">
        <v>20.29999999999994</v>
      </c>
      <c r="C2085">
        <v>1.2706413284050648</v>
      </c>
      <c r="D2085">
        <v>0.67899593416346793</v>
      </c>
      <c r="E2085">
        <v>0.5916453942415969</v>
      </c>
      <c r="F2085">
        <v>-7.6062873958870014E-2</v>
      </c>
      <c r="G2085">
        <v>20.200000000000017</v>
      </c>
      <c r="H2085">
        <v>156250000</v>
      </c>
      <c r="I2085">
        <v>0</v>
      </c>
    </row>
    <row r="2086" spans="1:9" x14ac:dyDescent="0.25">
      <c r="A2086" t="s">
        <v>2093</v>
      </c>
      <c r="B2086">
        <v>20.900000000000055</v>
      </c>
      <c r="C2086">
        <v>2.1707851883587024</v>
      </c>
      <c r="D2086">
        <v>1.0148561203981146</v>
      </c>
      <c r="E2086">
        <v>1.1559290679605878</v>
      </c>
      <c r="F2086">
        <v>0.19599156000473572</v>
      </c>
      <c r="G2086">
        <v>20.800000000000026</v>
      </c>
      <c r="H2086">
        <v>125000000</v>
      </c>
      <c r="I2086">
        <v>0</v>
      </c>
    </row>
    <row r="2087" spans="1:9" x14ac:dyDescent="0.25">
      <c r="A2087" t="s">
        <v>2094</v>
      </c>
      <c r="B2087">
        <v>20.700000000000017</v>
      </c>
      <c r="C2087">
        <v>1.9175995197217319</v>
      </c>
      <c r="D2087">
        <v>0.89413821567533613</v>
      </c>
      <c r="E2087">
        <v>1.0234613040463958</v>
      </c>
      <c r="F2087">
        <v>0.14104792540755007</v>
      </c>
      <c r="G2087">
        <v>20.600000000000023</v>
      </c>
      <c r="H2087">
        <v>156250000</v>
      </c>
      <c r="I2087">
        <v>0</v>
      </c>
    </row>
    <row r="2088" spans="1:9" x14ac:dyDescent="0.25">
      <c r="A2088" t="s">
        <v>2095</v>
      </c>
      <c r="B2088">
        <v>20.599999999999934</v>
      </c>
      <c r="C2088">
        <v>1.8738777680941654</v>
      </c>
      <c r="D2088">
        <v>0.87711265581461317</v>
      </c>
      <c r="E2088">
        <v>0.99676511227955222</v>
      </c>
      <c r="F2088">
        <v>0.1366286027916761</v>
      </c>
      <c r="G2088">
        <v>20.500000000000021</v>
      </c>
      <c r="H2088">
        <v>109375000</v>
      </c>
      <c r="I2088">
        <v>0</v>
      </c>
    </row>
    <row r="2089" spans="1:9" x14ac:dyDescent="0.25">
      <c r="A2089" t="s">
        <v>2096</v>
      </c>
      <c r="B2089">
        <v>20.900000000000038</v>
      </c>
      <c r="C2089">
        <v>2.7179774932382799</v>
      </c>
      <c r="D2089">
        <v>1.423378908543556</v>
      </c>
      <c r="E2089">
        <v>1.2945985846947239</v>
      </c>
      <c r="F2089">
        <v>-0.72654252800536057</v>
      </c>
      <c r="G2089">
        <v>20.800000000000026</v>
      </c>
      <c r="H2089">
        <v>140625000</v>
      </c>
      <c r="I2089">
        <v>0</v>
      </c>
    </row>
    <row r="2090" spans="1:9" x14ac:dyDescent="0.25">
      <c r="A2090" t="s">
        <v>2097</v>
      </c>
      <c r="B2090">
        <v>13.899999999999974</v>
      </c>
      <c r="C2090">
        <v>4.4964014940195085E-2</v>
      </c>
      <c r="D2090">
        <v>4.0858594417904737E-2</v>
      </c>
      <c r="E2090">
        <v>4.1054205222903484E-3</v>
      </c>
      <c r="F2090">
        <v>3.8677698477776801E-2</v>
      </c>
      <c r="G2090">
        <v>0</v>
      </c>
      <c r="H2090">
        <v>78125000</v>
      </c>
      <c r="I2090">
        <v>2</v>
      </c>
    </row>
    <row r="2091" spans="1:9" x14ac:dyDescent="0.25">
      <c r="A2091" t="s">
        <v>2098</v>
      </c>
      <c r="B2091">
        <v>20.800000000000004</v>
      </c>
      <c r="C2091">
        <v>2.0969034873728702</v>
      </c>
      <c r="D2091">
        <v>1.1523858853589033</v>
      </c>
      <c r="E2091">
        <v>0.94451760201396695</v>
      </c>
      <c r="F2091">
        <v>-0.15956018436022834</v>
      </c>
      <c r="G2091">
        <v>20.700000000000024</v>
      </c>
      <c r="H2091">
        <v>156250000</v>
      </c>
      <c r="I2091">
        <v>0</v>
      </c>
    </row>
    <row r="2092" spans="1:9" x14ac:dyDescent="0.25">
      <c r="A2092" t="s">
        <v>2099</v>
      </c>
      <c r="B2092">
        <v>20.599999999999969</v>
      </c>
      <c r="C2092">
        <v>1.728085374939007</v>
      </c>
      <c r="D2092">
        <v>0.95772205605545846</v>
      </c>
      <c r="E2092">
        <v>0.77036331888354859</v>
      </c>
      <c r="F2092">
        <v>-0.10828933790261175</v>
      </c>
      <c r="G2092">
        <v>20.500000000000021</v>
      </c>
      <c r="H2092">
        <v>156250000</v>
      </c>
      <c r="I2092">
        <v>0</v>
      </c>
    </row>
    <row r="2093" spans="1:9" x14ac:dyDescent="0.25">
      <c r="A2093" t="s">
        <v>2100</v>
      </c>
      <c r="B2093">
        <v>20.499999999999982</v>
      </c>
      <c r="C2093">
        <v>1.6110846072081082</v>
      </c>
      <c r="D2093">
        <v>0.89093004163502831</v>
      </c>
      <c r="E2093">
        <v>0.72015456557307989</v>
      </c>
      <c r="F2093">
        <v>-0.1008248109185379</v>
      </c>
      <c r="G2093">
        <v>20.40000000000002</v>
      </c>
      <c r="H2093">
        <v>140625000</v>
      </c>
      <c r="I2093">
        <v>0</v>
      </c>
    </row>
    <row r="2094" spans="1:9" x14ac:dyDescent="0.25">
      <c r="A2094" t="s">
        <v>2101</v>
      </c>
      <c r="B2094">
        <v>20.800000000000004</v>
      </c>
      <c r="C2094">
        <v>2.0969034873728649</v>
      </c>
      <c r="D2094">
        <v>0.94451760201396429</v>
      </c>
      <c r="E2094">
        <v>1.1523858853589006</v>
      </c>
      <c r="F2094">
        <v>0.15956018436022834</v>
      </c>
      <c r="G2094">
        <v>20.700000000000024</v>
      </c>
      <c r="H2094">
        <v>156250000</v>
      </c>
      <c r="I2094">
        <v>0</v>
      </c>
    </row>
    <row r="2095" spans="1:9" x14ac:dyDescent="0.25">
      <c r="A2095" t="s">
        <v>2102</v>
      </c>
      <c r="B2095">
        <v>20.599999999999969</v>
      </c>
      <c r="C2095">
        <v>1.728085374939007</v>
      </c>
      <c r="D2095">
        <v>0.77036331888354859</v>
      </c>
      <c r="E2095">
        <v>0.95772205605545846</v>
      </c>
      <c r="F2095">
        <v>0.10828933790261175</v>
      </c>
      <c r="G2095">
        <v>20.500000000000021</v>
      </c>
      <c r="H2095">
        <v>187500000</v>
      </c>
      <c r="I2095">
        <v>0</v>
      </c>
    </row>
    <row r="2096" spans="1:9" x14ac:dyDescent="0.25">
      <c r="A2096" t="s">
        <v>2103</v>
      </c>
      <c r="B2096">
        <v>20.499999999999982</v>
      </c>
      <c r="C2096">
        <v>1.6110846072081082</v>
      </c>
      <c r="D2096">
        <v>0.72015456557307989</v>
      </c>
      <c r="E2096">
        <v>0.89093004163502831</v>
      </c>
      <c r="F2096">
        <v>0.1008248109185379</v>
      </c>
      <c r="G2096">
        <v>20.40000000000002</v>
      </c>
      <c r="H2096">
        <v>171875000</v>
      </c>
      <c r="I2096">
        <v>0</v>
      </c>
    </row>
    <row r="2097" spans="1:9" x14ac:dyDescent="0.25">
      <c r="A2097" t="s">
        <v>2104</v>
      </c>
      <c r="B2097">
        <v>21.000000000000007</v>
      </c>
      <c r="C2097">
        <v>2.5182916061485532</v>
      </c>
      <c r="D2097">
        <v>1.3715616266582225</v>
      </c>
      <c r="E2097">
        <v>1.1467299794903307</v>
      </c>
      <c r="F2097">
        <v>-0.27721533519923858</v>
      </c>
      <c r="G2097">
        <v>20.900000000000027</v>
      </c>
      <c r="H2097">
        <v>171875000</v>
      </c>
      <c r="I2097">
        <v>0</v>
      </c>
    </row>
    <row r="2098" spans="1:9" x14ac:dyDescent="0.25">
      <c r="A2098" t="s">
        <v>2105</v>
      </c>
      <c r="B2098">
        <v>21.899999999999959</v>
      </c>
      <c r="C2098">
        <v>4.6474565995069099</v>
      </c>
      <c r="D2098">
        <v>2.5098713220314628</v>
      </c>
      <c r="E2098">
        <v>2.1375852774754498</v>
      </c>
      <c r="F2098">
        <v>-1</v>
      </c>
      <c r="G2098">
        <v>21.80000000000004</v>
      </c>
      <c r="H2098">
        <v>156250000</v>
      </c>
      <c r="I2098">
        <v>0</v>
      </c>
    </row>
    <row r="2099" spans="1:9" x14ac:dyDescent="0.25">
      <c r="A2099" t="s">
        <v>2106</v>
      </c>
      <c r="B2099">
        <v>20.999999999999975</v>
      </c>
      <c r="C2099">
        <v>2.2577639987854341</v>
      </c>
      <c r="D2099">
        <v>1.2464789293287546</v>
      </c>
      <c r="E2099">
        <v>1.0112850694566795</v>
      </c>
      <c r="F2099">
        <v>-0.19567815668803812</v>
      </c>
      <c r="G2099">
        <v>20.900000000000027</v>
      </c>
      <c r="H2099">
        <v>140625000</v>
      </c>
      <c r="I2099">
        <v>0</v>
      </c>
    </row>
    <row r="2100" spans="1:9" x14ac:dyDescent="0.25">
      <c r="A2100" t="s">
        <v>2107</v>
      </c>
      <c r="B2100">
        <v>20.799999999999986</v>
      </c>
      <c r="C2100">
        <v>1.9967544939563142</v>
      </c>
      <c r="D2100">
        <v>1.1054626061366926</v>
      </c>
      <c r="E2100">
        <v>0.89129188781962165</v>
      </c>
      <c r="F2100">
        <v>-0.14081529514516689</v>
      </c>
      <c r="G2100">
        <v>20.700000000000024</v>
      </c>
      <c r="H2100">
        <v>156250000</v>
      </c>
      <c r="I2100">
        <v>0</v>
      </c>
    </row>
    <row r="2101" spans="1:9" x14ac:dyDescent="0.25">
      <c r="A2101" t="s">
        <v>2108</v>
      </c>
      <c r="B2101">
        <v>20.599999999999984</v>
      </c>
      <c r="C2101">
        <v>1.9463587940951288</v>
      </c>
      <c r="D2101">
        <v>1.0718069157500554</v>
      </c>
      <c r="E2101">
        <v>0.87455187834507342</v>
      </c>
      <c r="F2101">
        <v>-0.13623674132957353</v>
      </c>
      <c r="G2101">
        <v>20.500000000000021</v>
      </c>
      <c r="H2101">
        <v>140625000</v>
      </c>
      <c r="I2101">
        <v>0</v>
      </c>
    </row>
    <row r="2102" spans="1:9" x14ac:dyDescent="0.25">
      <c r="A2102" t="s">
        <v>2109</v>
      </c>
      <c r="B2102">
        <v>20.599999999999991</v>
      </c>
      <c r="C2102">
        <v>1.8930132579328744</v>
      </c>
      <c r="D2102">
        <v>0.8562793762892098</v>
      </c>
      <c r="E2102">
        <v>1.0367338816436646</v>
      </c>
      <c r="F2102">
        <v>0.10134732358333709</v>
      </c>
      <c r="G2102">
        <v>20.500000000000021</v>
      </c>
      <c r="H2102">
        <v>156250000</v>
      </c>
      <c r="I2102">
        <v>0</v>
      </c>
    </row>
    <row r="2103" spans="1:9" x14ac:dyDescent="0.25">
      <c r="A2103" t="s">
        <v>2110</v>
      </c>
      <c r="B2103">
        <v>20.399999999999999</v>
      </c>
      <c r="C2103">
        <v>1.5500130601594568</v>
      </c>
      <c r="D2103">
        <v>0.69477149907637781</v>
      </c>
      <c r="E2103">
        <v>0.85524156108307903</v>
      </c>
      <c r="F2103">
        <v>8.1602993736706431E-2</v>
      </c>
      <c r="G2103">
        <v>20.300000000000018</v>
      </c>
      <c r="H2103">
        <v>125000000</v>
      </c>
      <c r="I2103">
        <v>0</v>
      </c>
    </row>
    <row r="2104" spans="1:9" x14ac:dyDescent="0.25">
      <c r="A2104" t="s">
        <v>2111</v>
      </c>
      <c r="B2104">
        <v>20.300000000000008</v>
      </c>
      <c r="C2104">
        <v>1.3191271887185976</v>
      </c>
      <c r="D2104">
        <v>0.5874105535254408</v>
      </c>
      <c r="E2104">
        <v>0.73171663519315677</v>
      </c>
      <c r="F2104">
        <v>7.5648023772381112E-2</v>
      </c>
      <c r="G2104">
        <v>20.200000000000017</v>
      </c>
      <c r="H2104">
        <v>156250000</v>
      </c>
      <c r="I2104">
        <v>0</v>
      </c>
    </row>
    <row r="2105" spans="1:9" x14ac:dyDescent="0.25">
      <c r="A2105" t="s">
        <v>2112</v>
      </c>
      <c r="B2105">
        <v>20.800000000000011</v>
      </c>
      <c r="C2105">
        <v>2.1215189825700325</v>
      </c>
      <c r="D2105">
        <v>0.95975955037295435</v>
      </c>
      <c r="E2105">
        <v>1.1617594321970781</v>
      </c>
      <c r="F2105">
        <v>0.16339863112050423</v>
      </c>
      <c r="G2105">
        <v>20.700000000000024</v>
      </c>
      <c r="H2105">
        <v>187500000</v>
      </c>
      <c r="I2105">
        <v>0</v>
      </c>
    </row>
    <row r="2106" spans="1:9" x14ac:dyDescent="0.25">
      <c r="A2106" t="s">
        <v>2113</v>
      </c>
      <c r="B2106">
        <v>21.899999999999963</v>
      </c>
      <c r="C2106">
        <v>4.6474565995069064</v>
      </c>
      <c r="D2106">
        <v>2.1375852774754476</v>
      </c>
      <c r="E2106">
        <v>2.509871322031461</v>
      </c>
      <c r="F2106">
        <v>1</v>
      </c>
      <c r="G2106">
        <v>21.80000000000004</v>
      </c>
      <c r="H2106">
        <v>171875000</v>
      </c>
      <c r="I2106">
        <v>0</v>
      </c>
    </row>
    <row r="2107" spans="1:9" x14ac:dyDescent="0.25">
      <c r="A2107" t="s">
        <v>2114</v>
      </c>
      <c r="B2107">
        <v>20.599999999999991</v>
      </c>
      <c r="C2107">
        <v>1.8930132579328744</v>
      </c>
      <c r="D2107">
        <v>1.0367338816436646</v>
      </c>
      <c r="E2107">
        <v>0.8562793762892098</v>
      </c>
      <c r="F2107">
        <v>-0.10134732358333709</v>
      </c>
      <c r="G2107">
        <v>20.500000000000021</v>
      </c>
      <c r="H2107">
        <v>171875000</v>
      </c>
      <c r="I2107">
        <v>0</v>
      </c>
    </row>
    <row r="2108" spans="1:9" x14ac:dyDescent="0.25">
      <c r="A2108" t="s">
        <v>2115</v>
      </c>
      <c r="B2108">
        <v>20.399999999999999</v>
      </c>
      <c r="C2108">
        <v>1.5500130601594568</v>
      </c>
      <c r="D2108">
        <v>0.85524156108307903</v>
      </c>
      <c r="E2108">
        <v>0.69477149907637781</v>
      </c>
      <c r="F2108">
        <v>-8.1602993736706431E-2</v>
      </c>
      <c r="G2108">
        <v>20.300000000000018</v>
      </c>
      <c r="H2108">
        <v>125000000</v>
      </c>
      <c r="I2108">
        <v>0</v>
      </c>
    </row>
    <row r="2109" spans="1:9" x14ac:dyDescent="0.25">
      <c r="A2109" t="s">
        <v>2116</v>
      </c>
      <c r="B2109">
        <v>20.300000000000008</v>
      </c>
      <c r="C2109">
        <v>1.3191271887185976</v>
      </c>
      <c r="D2109">
        <v>0.73171663519315677</v>
      </c>
      <c r="E2109">
        <v>0.5874105535254408</v>
      </c>
      <c r="F2109">
        <v>-7.5648023772381112E-2</v>
      </c>
      <c r="G2109">
        <v>20.200000000000017</v>
      </c>
      <c r="H2109">
        <v>125000000</v>
      </c>
      <c r="I2109">
        <v>0</v>
      </c>
    </row>
    <row r="2110" spans="1:9" x14ac:dyDescent="0.25">
      <c r="A2110" t="s">
        <v>2117</v>
      </c>
      <c r="B2110">
        <v>20.999999999999975</v>
      </c>
      <c r="C2110">
        <v>2.2577639987854341</v>
      </c>
      <c r="D2110">
        <v>1.0112850694566795</v>
      </c>
      <c r="E2110">
        <v>1.2464789293287546</v>
      </c>
      <c r="F2110">
        <v>0.19567815668803812</v>
      </c>
      <c r="G2110">
        <v>20.900000000000027</v>
      </c>
      <c r="H2110">
        <v>125000000</v>
      </c>
      <c r="I2110">
        <v>0</v>
      </c>
    </row>
    <row r="2111" spans="1:9" x14ac:dyDescent="0.25">
      <c r="A2111" t="s">
        <v>2118</v>
      </c>
      <c r="B2111">
        <v>20.799999999999986</v>
      </c>
      <c r="C2111">
        <v>1.9967544939563133</v>
      </c>
      <c r="D2111">
        <v>0.89129188781962121</v>
      </c>
      <c r="E2111">
        <v>1.1054626061366921</v>
      </c>
      <c r="F2111">
        <v>0.14081529514516689</v>
      </c>
      <c r="G2111">
        <v>20.700000000000024</v>
      </c>
      <c r="H2111">
        <v>93750000</v>
      </c>
      <c r="I2111">
        <v>0</v>
      </c>
    </row>
    <row r="2112" spans="1:9" x14ac:dyDescent="0.25">
      <c r="A2112" t="s">
        <v>2119</v>
      </c>
      <c r="B2112">
        <v>20.599999999999984</v>
      </c>
      <c r="C2112">
        <v>1.9463587940951288</v>
      </c>
      <c r="D2112">
        <v>0.87455187834507342</v>
      </c>
      <c r="E2112">
        <v>1.0718069157500554</v>
      </c>
      <c r="F2112">
        <v>0.13623674132957353</v>
      </c>
      <c r="G2112">
        <v>20.500000000000021</v>
      </c>
      <c r="H2112">
        <v>140625000</v>
      </c>
      <c r="I2112">
        <v>0</v>
      </c>
    </row>
    <row r="2113" spans="1:9" x14ac:dyDescent="0.25">
      <c r="A2113" t="s">
        <v>2120</v>
      </c>
      <c r="B2113">
        <v>20.800000000000008</v>
      </c>
      <c r="C2113">
        <v>2.1215189825700298</v>
      </c>
      <c r="D2113">
        <v>1.1617594321970768</v>
      </c>
      <c r="E2113">
        <v>0.95975955037295302</v>
      </c>
      <c r="F2113">
        <v>-0.16339863112050335</v>
      </c>
      <c r="G2113">
        <v>20.700000000000024</v>
      </c>
      <c r="H2113">
        <v>140625000</v>
      </c>
      <c r="I2113">
        <v>0</v>
      </c>
    </row>
    <row r="2114" spans="1:9" x14ac:dyDescent="0.25">
      <c r="A2114" t="s">
        <v>2121</v>
      </c>
      <c r="B2114">
        <v>19.899999999999981</v>
      </c>
      <c r="C2114">
        <v>4.4981804945747328E-2</v>
      </c>
      <c r="D2114">
        <v>4.0893235117760884E-2</v>
      </c>
      <c r="E2114">
        <v>4.0885698279864435E-3</v>
      </c>
      <c r="F2114">
        <v>3.8697329533853075E-2</v>
      </c>
      <c r="G2114">
        <v>0</v>
      </c>
      <c r="H2114">
        <v>109375000</v>
      </c>
      <c r="I2114">
        <v>2</v>
      </c>
    </row>
    <row r="2115" spans="1:9" x14ac:dyDescent="0.25">
      <c r="A2115" t="s">
        <v>2122</v>
      </c>
      <c r="B2115">
        <v>33.520588455690394</v>
      </c>
      <c r="C2115">
        <v>30.261851396357912</v>
      </c>
      <c r="D2115">
        <v>11.938329150753614</v>
      </c>
      <c r="E2115">
        <v>18.323522245604284</v>
      </c>
      <c r="F2115">
        <v>-1</v>
      </c>
      <c r="G2115">
        <v>41.600000000000321</v>
      </c>
      <c r="H2115">
        <v>296875000</v>
      </c>
      <c r="I2115">
        <v>0</v>
      </c>
    </row>
    <row r="2116" spans="1:9" x14ac:dyDescent="0.25">
      <c r="A2116" t="s">
        <v>2123</v>
      </c>
      <c r="B2116">
        <v>20.799999999999965</v>
      </c>
      <c r="C2116">
        <v>2.1349565389686647</v>
      </c>
      <c r="D2116">
        <v>1.3795580596725485</v>
      </c>
      <c r="E2116">
        <v>0.75539847929611614</v>
      </c>
      <c r="F2116">
        <v>-0.10682246693912489</v>
      </c>
      <c r="G2116">
        <v>20.700000000000024</v>
      </c>
      <c r="H2116">
        <v>187500000</v>
      </c>
      <c r="I2116">
        <v>0</v>
      </c>
    </row>
    <row r="2117" spans="1:9" x14ac:dyDescent="0.25">
      <c r="A2117" t="s">
        <v>2124</v>
      </c>
      <c r="B2117">
        <v>20.599999999999991</v>
      </c>
      <c r="C2117">
        <v>1.9586395009339053</v>
      </c>
      <c r="D2117">
        <v>1.2492862187030971</v>
      </c>
      <c r="E2117">
        <v>0.70935328223080818</v>
      </c>
      <c r="F2117">
        <v>-9.9304880528976014E-2</v>
      </c>
      <c r="G2117">
        <v>20.500000000000021</v>
      </c>
      <c r="H2117">
        <v>140625000</v>
      </c>
      <c r="I2117">
        <v>0</v>
      </c>
    </row>
    <row r="2118" spans="1:9" x14ac:dyDescent="0.25">
      <c r="A2118" t="s">
        <v>2125</v>
      </c>
      <c r="B2118">
        <v>33.520588455690373</v>
      </c>
      <c r="C2118">
        <v>30.261851396357621</v>
      </c>
      <c r="D2118">
        <v>18.323522245604238</v>
      </c>
      <c r="E2118">
        <v>11.938329150753392</v>
      </c>
      <c r="F2118">
        <v>1</v>
      </c>
      <c r="G2118">
        <v>41.600000000000321</v>
      </c>
      <c r="H2118">
        <v>234375000</v>
      </c>
      <c r="I2118">
        <v>0</v>
      </c>
    </row>
    <row r="2119" spans="1:9" x14ac:dyDescent="0.25">
      <c r="A2119" t="s">
        <v>2126</v>
      </c>
      <c r="B2119">
        <v>20.799999999999965</v>
      </c>
      <c r="C2119">
        <v>2.1349565389686638</v>
      </c>
      <c r="D2119">
        <v>0.7553984792961157</v>
      </c>
      <c r="E2119">
        <v>1.3795580596725481</v>
      </c>
      <c r="F2119">
        <v>0.10682246693912401</v>
      </c>
      <c r="G2119">
        <v>20.700000000000024</v>
      </c>
      <c r="H2119">
        <v>140625000</v>
      </c>
      <c r="I2119">
        <v>0</v>
      </c>
    </row>
    <row r="2120" spans="1:9" x14ac:dyDescent="0.25">
      <c r="A2120" t="s">
        <v>2127</v>
      </c>
      <c r="B2120">
        <v>20.599999999999987</v>
      </c>
      <c r="C2120">
        <v>1.9586395009339053</v>
      </c>
      <c r="D2120">
        <v>0.70935328223080818</v>
      </c>
      <c r="E2120">
        <v>1.2492862187030971</v>
      </c>
      <c r="F2120">
        <v>9.9304880528976014E-2</v>
      </c>
      <c r="G2120">
        <v>20.500000000000021</v>
      </c>
      <c r="H2120">
        <v>109375000</v>
      </c>
      <c r="I2120">
        <v>0</v>
      </c>
    </row>
    <row r="2121" spans="1:9" x14ac:dyDescent="0.25">
      <c r="A2121" t="s">
        <v>2128</v>
      </c>
      <c r="B2121">
        <v>21.299999999999962</v>
      </c>
      <c r="C2121">
        <v>2.8191822469094689</v>
      </c>
      <c r="D2121">
        <v>1.6745205919684163</v>
      </c>
      <c r="E2121">
        <v>1.1446616549410527</v>
      </c>
      <c r="F2121">
        <v>-0.27660841252518598</v>
      </c>
      <c r="G2121">
        <v>21.200000000000031</v>
      </c>
      <c r="H2121">
        <v>140625000</v>
      </c>
      <c r="I2121">
        <v>0</v>
      </c>
    </row>
    <row r="2122" spans="1:9" x14ac:dyDescent="0.25">
      <c r="A2122" t="s">
        <v>2129</v>
      </c>
      <c r="B2122">
        <v>58.782738800514359</v>
      </c>
      <c r="C2122">
        <v>28.619035330733382</v>
      </c>
      <c r="D2122">
        <v>12.777311894911474</v>
      </c>
      <c r="E2122">
        <v>15.841723435821915</v>
      </c>
      <c r="F2122">
        <v>-1</v>
      </c>
      <c r="G2122">
        <v>0</v>
      </c>
      <c r="H2122">
        <v>421875000</v>
      </c>
      <c r="I2122">
        <v>0</v>
      </c>
    </row>
    <row r="2123" spans="1:9" x14ac:dyDescent="0.25">
      <c r="A2123" t="s">
        <v>2130</v>
      </c>
      <c r="B2123">
        <v>47.128334619701285</v>
      </c>
      <c r="C2123">
        <v>51.886693350983009</v>
      </c>
      <c r="D2123">
        <v>16.977777897310816</v>
      </c>
      <c r="E2123">
        <v>34.908915453672186</v>
      </c>
      <c r="F2123">
        <v>-1</v>
      </c>
      <c r="G2123">
        <v>0</v>
      </c>
      <c r="H2123">
        <v>437500000</v>
      </c>
      <c r="I2123">
        <v>0</v>
      </c>
    </row>
    <row r="2124" spans="1:9" x14ac:dyDescent="0.25">
      <c r="A2124" t="s">
        <v>2131</v>
      </c>
      <c r="B2124">
        <v>21.099999999999948</v>
      </c>
      <c r="C2124">
        <v>2.4838497000819162</v>
      </c>
      <c r="D2124">
        <v>1.6017655324581872</v>
      </c>
      <c r="E2124">
        <v>0.88208416762372899</v>
      </c>
      <c r="F2124">
        <v>-0.13997353967438197</v>
      </c>
      <c r="G2124">
        <v>21.000000000000028</v>
      </c>
      <c r="H2124">
        <v>125000000</v>
      </c>
      <c r="I2124">
        <v>0</v>
      </c>
    </row>
    <row r="2125" spans="1:9" x14ac:dyDescent="0.25">
      <c r="A2125" t="s">
        <v>2132</v>
      </c>
      <c r="B2125">
        <v>20.899999999999981</v>
      </c>
      <c r="C2125">
        <v>2.3508051771894301</v>
      </c>
      <c r="D2125">
        <v>1.4843323871916305</v>
      </c>
      <c r="E2125">
        <v>0.86647278999779953</v>
      </c>
      <c r="F2125">
        <v>-0.13492446441303896</v>
      </c>
      <c r="G2125">
        <v>20.800000000000026</v>
      </c>
      <c r="H2125">
        <v>156250000</v>
      </c>
      <c r="I2125">
        <v>0</v>
      </c>
    </row>
    <row r="2126" spans="1:9" x14ac:dyDescent="0.25">
      <c r="A2126" t="s">
        <v>2133</v>
      </c>
      <c r="B2126">
        <v>20.799999999999955</v>
      </c>
      <c r="C2126">
        <v>2.3568500710855345</v>
      </c>
      <c r="D2126">
        <v>0.84425469377298423</v>
      </c>
      <c r="E2126">
        <v>1.5125953773125502</v>
      </c>
      <c r="F2126">
        <v>9.9539092145688013E-2</v>
      </c>
      <c r="G2126">
        <v>20.700000000000024</v>
      </c>
      <c r="H2126">
        <v>171875000</v>
      </c>
      <c r="I2126">
        <v>0</v>
      </c>
    </row>
    <row r="2127" spans="1:9" x14ac:dyDescent="0.25">
      <c r="A2127" t="s">
        <v>2134</v>
      </c>
      <c r="B2127">
        <v>20.599999999999969</v>
      </c>
      <c r="C2127">
        <v>1.8903632177364131</v>
      </c>
      <c r="D2127">
        <v>0.677711873508136</v>
      </c>
      <c r="E2127">
        <v>1.2126513442282771</v>
      </c>
      <c r="F2127">
        <v>8.0072698929114505E-2</v>
      </c>
      <c r="G2127">
        <v>20.500000000000021</v>
      </c>
      <c r="H2127">
        <v>171875000</v>
      </c>
      <c r="I2127">
        <v>0</v>
      </c>
    </row>
    <row r="2128" spans="1:9" x14ac:dyDescent="0.25">
      <c r="A2128" t="s">
        <v>2135</v>
      </c>
      <c r="B2128">
        <v>20.399999999999984</v>
      </c>
      <c r="C2128">
        <v>1.6081342062649977</v>
      </c>
      <c r="D2128">
        <v>0.57384629178533464</v>
      </c>
      <c r="E2128">
        <v>1.0342879144796631</v>
      </c>
      <c r="F2128">
        <v>7.4269205507552449E-2</v>
      </c>
      <c r="G2128">
        <v>20.300000000000018</v>
      </c>
      <c r="H2128">
        <v>156250000</v>
      </c>
      <c r="I2128">
        <v>0</v>
      </c>
    </row>
    <row r="2129" spans="1:9" x14ac:dyDescent="0.25">
      <c r="A2129" t="s">
        <v>2136</v>
      </c>
      <c r="B2129">
        <v>20.999999999999979</v>
      </c>
      <c r="C2129">
        <v>2.3907268928163372</v>
      </c>
      <c r="D2129">
        <v>0.95621580311379617</v>
      </c>
      <c r="E2129">
        <v>1.434511089702541</v>
      </c>
      <c r="F2129">
        <v>0.16300366281440004</v>
      </c>
      <c r="G2129">
        <v>20.900000000000027</v>
      </c>
      <c r="H2129">
        <v>171875000</v>
      </c>
      <c r="I2129">
        <v>0</v>
      </c>
    </row>
    <row r="2130" spans="1:9" x14ac:dyDescent="0.25">
      <c r="A2130" t="s">
        <v>2137</v>
      </c>
      <c r="B2130">
        <v>58.782738800536663</v>
      </c>
      <c r="C2130">
        <v>28.619035331257635</v>
      </c>
      <c r="D2130">
        <v>15.841723436085109</v>
      </c>
      <c r="E2130">
        <v>12.777311895172531</v>
      </c>
      <c r="F2130">
        <v>1</v>
      </c>
      <c r="G2130">
        <v>0</v>
      </c>
      <c r="H2130">
        <v>390625000</v>
      </c>
      <c r="I2130">
        <v>0</v>
      </c>
    </row>
    <row r="2131" spans="1:9" x14ac:dyDescent="0.25">
      <c r="A2131" t="s">
        <v>2138</v>
      </c>
      <c r="B2131">
        <v>20.799999999999955</v>
      </c>
      <c r="C2131">
        <v>2.3568500710855353</v>
      </c>
      <c r="D2131">
        <v>1.5125953773125507</v>
      </c>
      <c r="E2131">
        <v>0.84425469377298468</v>
      </c>
      <c r="F2131">
        <v>-9.9539092145688901E-2</v>
      </c>
      <c r="G2131">
        <v>20.700000000000024</v>
      </c>
      <c r="H2131">
        <v>171875000</v>
      </c>
      <c r="I2131">
        <v>0</v>
      </c>
    </row>
    <row r="2132" spans="1:9" x14ac:dyDescent="0.25">
      <c r="A2132" t="s">
        <v>2139</v>
      </c>
      <c r="B2132">
        <v>20.599999999999969</v>
      </c>
      <c r="C2132">
        <v>1.8903632177364131</v>
      </c>
      <c r="D2132">
        <v>1.2126513442282771</v>
      </c>
      <c r="E2132">
        <v>0.677711873508136</v>
      </c>
      <c r="F2132">
        <v>-8.0072698929114505E-2</v>
      </c>
      <c r="G2132">
        <v>20.500000000000021</v>
      </c>
      <c r="H2132">
        <v>171875000</v>
      </c>
      <c r="I2132">
        <v>0</v>
      </c>
    </row>
    <row r="2133" spans="1:9" x14ac:dyDescent="0.25">
      <c r="A2133" t="s">
        <v>2140</v>
      </c>
      <c r="B2133">
        <v>20.399999999999984</v>
      </c>
      <c r="C2133">
        <v>1.6081342062649968</v>
      </c>
      <c r="D2133">
        <v>1.0342879144796626</v>
      </c>
      <c r="E2133">
        <v>0.57384629178533419</v>
      </c>
      <c r="F2133">
        <v>-7.4269205507552449E-2</v>
      </c>
      <c r="G2133">
        <v>20.300000000000018</v>
      </c>
      <c r="H2133">
        <v>125000000</v>
      </c>
      <c r="I2133">
        <v>0</v>
      </c>
    </row>
    <row r="2134" spans="1:9" x14ac:dyDescent="0.25">
      <c r="A2134" t="s">
        <v>2141</v>
      </c>
      <c r="B2134">
        <v>47.128334619701093</v>
      </c>
      <c r="C2134">
        <v>51.886693350975179</v>
      </c>
      <c r="D2134">
        <v>34.908915453668286</v>
      </c>
      <c r="E2134">
        <v>16.977777897306915</v>
      </c>
      <c r="F2134">
        <v>1</v>
      </c>
      <c r="G2134">
        <v>0</v>
      </c>
      <c r="H2134">
        <v>453125000</v>
      </c>
      <c r="I2134">
        <v>0</v>
      </c>
    </row>
    <row r="2135" spans="1:9" x14ac:dyDescent="0.25">
      <c r="A2135" t="s">
        <v>2142</v>
      </c>
      <c r="B2135">
        <v>21.099999999999948</v>
      </c>
      <c r="C2135">
        <v>2.4838497000819162</v>
      </c>
      <c r="D2135">
        <v>0.88208416762372899</v>
      </c>
      <c r="E2135">
        <v>1.6017655324581872</v>
      </c>
      <c r="F2135">
        <v>0.13997353967438197</v>
      </c>
      <c r="G2135">
        <v>21.000000000000028</v>
      </c>
      <c r="H2135">
        <v>109375000</v>
      </c>
      <c r="I2135">
        <v>0</v>
      </c>
    </row>
    <row r="2136" spans="1:9" x14ac:dyDescent="0.25">
      <c r="A2136" t="s">
        <v>2143</v>
      </c>
      <c r="B2136">
        <v>20.899999999999981</v>
      </c>
      <c r="C2136">
        <v>2.3508051771894301</v>
      </c>
      <c r="D2136">
        <v>0.86647278999779953</v>
      </c>
      <c r="E2136">
        <v>1.4843323871916305</v>
      </c>
      <c r="F2136">
        <v>0.13492446441303896</v>
      </c>
      <c r="G2136">
        <v>20.800000000000026</v>
      </c>
      <c r="H2136">
        <v>171875000</v>
      </c>
      <c r="I2136">
        <v>0</v>
      </c>
    </row>
    <row r="2137" spans="1:9" x14ac:dyDescent="0.25">
      <c r="A2137" t="s">
        <v>2144</v>
      </c>
      <c r="B2137">
        <v>20.999999999999979</v>
      </c>
      <c r="C2137">
        <v>2.3907268928163354</v>
      </c>
      <c r="D2137">
        <v>1.4345110897025402</v>
      </c>
      <c r="E2137">
        <v>0.95621580311379528</v>
      </c>
      <c r="F2137">
        <v>-0.16300366281440049</v>
      </c>
      <c r="G2137">
        <v>20.900000000000027</v>
      </c>
      <c r="H2137">
        <v>140625000</v>
      </c>
      <c r="I2137">
        <v>0</v>
      </c>
    </row>
    <row r="2138" spans="1:9" x14ac:dyDescent="0.25">
      <c r="A2138" t="s">
        <v>2145</v>
      </c>
      <c r="B2138">
        <v>59.585951301201511</v>
      </c>
      <c r="C2138">
        <v>18.579983450482782</v>
      </c>
      <c r="D2138">
        <v>2.6085244147897964</v>
      </c>
      <c r="E2138">
        <v>15.971459035692973</v>
      </c>
      <c r="F2138">
        <v>1</v>
      </c>
      <c r="G2138">
        <v>0</v>
      </c>
      <c r="H2138">
        <v>406250000</v>
      </c>
      <c r="I2138">
        <v>0</v>
      </c>
    </row>
    <row r="2139" spans="1:9" x14ac:dyDescent="0.25">
      <c r="A2139" t="s">
        <v>2146</v>
      </c>
      <c r="B2139">
        <v>59.600000000000378</v>
      </c>
      <c r="C2139">
        <v>19.4391569596845</v>
      </c>
      <c r="D2139">
        <v>2.1823549036169481</v>
      </c>
      <c r="E2139">
        <v>17.256802056067539</v>
      </c>
      <c r="F2139">
        <v>-1</v>
      </c>
      <c r="G2139">
        <v>0</v>
      </c>
      <c r="H2139">
        <v>468750000</v>
      </c>
      <c r="I2139">
        <v>0</v>
      </c>
    </row>
    <row r="2140" spans="1:9" x14ac:dyDescent="0.25">
      <c r="A2140" t="s">
        <v>2147</v>
      </c>
      <c r="B2140">
        <v>59.596551975781068</v>
      </c>
      <c r="C2140">
        <v>20.789589451577463</v>
      </c>
      <c r="D2140">
        <v>2.9817268439466975</v>
      </c>
      <c r="E2140">
        <v>17.807862607630774</v>
      </c>
      <c r="F2140">
        <v>-1</v>
      </c>
      <c r="G2140">
        <v>0</v>
      </c>
      <c r="H2140">
        <v>406250000</v>
      </c>
      <c r="I2140">
        <v>0</v>
      </c>
    </row>
    <row r="2141" spans="1:9" x14ac:dyDescent="0.25">
      <c r="A2141" t="s">
        <v>2148</v>
      </c>
      <c r="B2141">
        <v>59.401217190558164</v>
      </c>
      <c r="C2141">
        <v>19.027793592035934</v>
      </c>
      <c r="D2141">
        <v>2.2090595473697809</v>
      </c>
      <c r="E2141">
        <v>16.818734044666158</v>
      </c>
      <c r="F2141">
        <v>-0.8693742835851741</v>
      </c>
      <c r="G2141">
        <v>0</v>
      </c>
      <c r="H2141">
        <v>437500000</v>
      </c>
      <c r="I2141">
        <v>0</v>
      </c>
    </row>
    <row r="2142" spans="1:9" x14ac:dyDescent="0.25">
      <c r="A2142" t="s">
        <v>2149</v>
      </c>
      <c r="B2142">
        <v>59.600000000000378</v>
      </c>
      <c r="C2142">
        <v>19.439156959684489</v>
      </c>
      <c r="D2142">
        <v>17.256802056067535</v>
      </c>
      <c r="E2142">
        <v>2.1823549036169489</v>
      </c>
      <c r="F2142">
        <v>1</v>
      </c>
      <c r="G2142">
        <v>0</v>
      </c>
      <c r="H2142">
        <v>421875000</v>
      </c>
      <c r="I2142">
        <v>0</v>
      </c>
    </row>
    <row r="2143" spans="1:9" x14ac:dyDescent="0.25">
      <c r="A2143" t="s">
        <v>2150</v>
      </c>
      <c r="B2143">
        <v>59.596551975781068</v>
      </c>
      <c r="C2143">
        <v>20.789589451577449</v>
      </c>
      <c r="D2143">
        <v>17.807862607630774</v>
      </c>
      <c r="E2143">
        <v>2.9817268439466758</v>
      </c>
      <c r="F2143">
        <v>1</v>
      </c>
      <c r="G2143">
        <v>0</v>
      </c>
      <c r="H2143">
        <v>437500000</v>
      </c>
      <c r="I2143">
        <v>0</v>
      </c>
    </row>
    <row r="2144" spans="1:9" x14ac:dyDescent="0.25">
      <c r="A2144" t="s">
        <v>2151</v>
      </c>
      <c r="B2144">
        <v>59.401217190558178</v>
      </c>
      <c r="C2144">
        <v>19.027793592035952</v>
      </c>
      <c r="D2144">
        <v>16.818734044666154</v>
      </c>
      <c r="E2144">
        <v>2.2090595473697889</v>
      </c>
      <c r="F2144">
        <v>0.86937428358517188</v>
      </c>
      <c r="G2144">
        <v>0</v>
      </c>
      <c r="H2144">
        <v>406250000</v>
      </c>
      <c r="I2144">
        <v>0</v>
      </c>
    </row>
    <row r="2145" spans="1:9" x14ac:dyDescent="0.25">
      <c r="A2145" t="s">
        <v>2152</v>
      </c>
      <c r="B2145">
        <v>51.647764576269822</v>
      </c>
      <c r="C2145">
        <v>53.051860665835569</v>
      </c>
      <c r="D2145">
        <v>25.631359322332379</v>
      </c>
      <c r="E2145">
        <v>27.420501343503151</v>
      </c>
      <c r="F2145">
        <v>-1</v>
      </c>
      <c r="G2145">
        <v>0</v>
      </c>
      <c r="H2145">
        <v>375000000</v>
      </c>
      <c r="I2145">
        <v>0</v>
      </c>
    </row>
    <row r="2146" spans="1:9" x14ac:dyDescent="0.25">
      <c r="A2146" t="s">
        <v>2153</v>
      </c>
      <c r="B2146">
        <v>60.000000000000398</v>
      </c>
      <c r="C2146">
        <v>17.782054005001207</v>
      </c>
      <c r="D2146">
        <v>15.823945560898188</v>
      </c>
      <c r="E2146">
        <v>1.9581084441030092</v>
      </c>
      <c r="F2146">
        <v>-1</v>
      </c>
      <c r="G2146">
        <v>0</v>
      </c>
      <c r="H2146">
        <v>437500000</v>
      </c>
      <c r="I2146">
        <v>0</v>
      </c>
    </row>
    <row r="2147" spans="1:9" x14ac:dyDescent="0.25">
      <c r="A2147" t="s">
        <v>2154</v>
      </c>
      <c r="B2147">
        <v>60.000000000000369</v>
      </c>
      <c r="C2147">
        <v>16.718241526672479</v>
      </c>
      <c r="D2147">
        <v>15.465928246117791</v>
      </c>
      <c r="E2147">
        <v>1.2523132805546862</v>
      </c>
      <c r="F2147">
        <v>-0.2256042595570289</v>
      </c>
      <c r="G2147">
        <v>0</v>
      </c>
      <c r="H2147">
        <v>421875000</v>
      </c>
      <c r="I2147">
        <v>0</v>
      </c>
    </row>
    <row r="2148" spans="1:9" x14ac:dyDescent="0.25">
      <c r="A2148" t="s">
        <v>2155</v>
      </c>
      <c r="B2148">
        <v>59.599782174250493</v>
      </c>
      <c r="C2148">
        <v>19.526630339165596</v>
      </c>
      <c r="D2148">
        <v>2.3762917538821005</v>
      </c>
      <c r="E2148">
        <v>17.150338585283503</v>
      </c>
      <c r="F2148">
        <v>-1</v>
      </c>
      <c r="G2148">
        <v>0</v>
      </c>
      <c r="H2148">
        <v>421875000</v>
      </c>
      <c r="I2148">
        <v>0</v>
      </c>
    </row>
    <row r="2149" spans="1:9" x14ac:dyDescent="0.25">
      <c r="A2149" t="s">
        <v>2156</v>
      </c>
      <c r="B2149">
        <v>59.396164449866397</v>
      </c>
      <c r="C2149">
        <v>19.253071782937358</v>
      </c>
      <c r="D2149">
        <v>2.3493760950628726</v>
      </c>
      <c r="E2149">
        <v>16.903695687874492</v>
      </c>
      <c r="F2149">
        <v>-0.89312979428706241</v>
      </c>
      <c r="G2149">
        <v>0</v>
      </c>
      <c r="H2149">
        <v>437500000</v>
      </c>
      <c r="I2149">
        <v>0</v>
      </c>
    </row>
    <row r="2150" spans="1:9" x14ac:dyDescent="0.25">
      <c r="A2150" t="s">
        <v>2157</v>
      </c>
      <c r="B2150">
        <v>59.388605310689535</v>
      </c>
      <c r="C2150">
        <v>19.291901397191165</v>
      </c>
      <c r="D2150">
        <v>17.204937073902851</v>
      </c>
      <c r="E2150">
        <v>2.0869643232883117</v>
      </c>
      <c r="F2150">
        <v>0.86292913310379404</v>
      </c>
      <c r="G2150">
        <v>0</v>
      </c>
      <c r="H2150">
        <v>421875000</v>
      </c>
      <c r="I2150">
        <v>0</v>
      </c>
    </row>
    <row r="2151" spans="1:9" x14ac:dyDescent="0.25">
      <c r="A2151" t="s">
        <v>2158</v>
      </c>
      <c r="B2151">
        <v>59.397634827380017</v>
      </c>
      <c r="C2151">
        <v>18.764199103786805</v>
      </c>
      <c r="D2151">
        <v>16.840769319229747</v>
      </c>
      <c r="E2151">
        <v>1.9234297845570643</v>
      </c>
      <c r="F2151">
        <v>0.85624121483505</v>
      </c>
      <c r="G2151">
        <v>0</v>
      </c>
      <c r="H2151">
        <v>468750000</v>
      </c>
      <c r="I2151">
        <v>0</v>
      </c>
    </row>
    <row r="2152" spans="1:9" x14ac:dyDescent="0.25">
      <c r="A2152" t="s">
        <v>2159</v>
      </c>
      <c r="B2152">
        <v>59.384336543289407</v>
      </c>
      <c r="C2152">
        <v>18.703509529549038</v>
      </c>
      <c r="D2152">
        <v>16.718692044568073</v>
      </c>
      <c r="E2152">
        <v>1.9848174849809723</v>
      </c>
      <c r="F2152">
        <v>0.81856080341863624</v>
      </c>
      <c r="G2152">
        <v>0</v>
      </c>
      <c r="H2152">
        <v>390625000</v>
      </c>
      <c r="I2152">
        <v>0</v>
      </c>
    </row>
    <row r="2153" spans="1:9" x14ac:dyDescent="0.25">
      <c r="A2153" t="s">
        <v>2160</v>
      </c>
      <c r="B2153">
        <v>50.749182987385694</v>
      </c>
      <c r="C2153">
        <v>49.854778423242344</v>
      </c>
      <c r="D2153">
        <v>16.37409814968111</v>
      </c>
      <c r="E2153">
        <v>33.480680273561283</v>
      </c>
      <c r="F2153">
        <v>1</v>
      </c>
      <c r="G2153">
        <v>0</v>
      </c>
      <c r="H2153">
        <v>359375000</v>
      </c>
      <c r="I2153">
        <v>0</v>
      </c>
    </row>
    <row r="2154" spans="1:9" x14ac:dyDescent="0.25">
      <c r="A2154" t="s">
        <v>2161</v>
      </c>
      <c r="B2154">
        <v>60.000000000000412</v>
      </c>
      <c r="C2154">
        <v>17.782054005001207</v>
      </c>
      <c r="D2154">
        <v>1.958108444103011</v>
      </c>
      <c r="E2154">
        <v>15.823945560898201</v>
      </c>
      <c r="F2154">
        <v>1</v>
      </c>
      <c r="G2154">
        <v>0</v>
      </c>
      <c r="H2154">
        <v>437500000</v>
      </c>
      <c r="I2154">
        <v>0</v>
      </c>
    </row>
    <row r="2155" spans="1:9" x14ac:dyDescent="0.25">
      <c r="A2155" t="s">
        <v>2162</v>
      </c>
      <c r="B2155">
        <v>59.388605310689542</v>
      </c>
      <c r="C2155">
        <v>19.291901397191179</v>
      </c>
      <c r="D2155">
        <v>2.0869643232883077</v>
      </c>
      <c r="E2155">
        <v>17.204937073902872</v>
      </c>
      <c r="F2155">
        <v>-0.8629291331037936</v>
      </c>
      <c r="G2155">
        <v>0</v>
      </c>
      <c r="H2155">
        <v>468750000</v>
      </c>
      <c r="I2155">
        <v>0</v>
      </c>
    </row>
    <row r="2156" spans="1:9" x14ac:dyDescent="0.25">
      <c r="A2156" t="s">
        <v>2163</v>
      </c>
      <c r="B2156">
        <v>59.397634827380024</v>
      </c>
      <c r="C2156">
        <v>18.764199103786819</v>
      </c>
      <c r="D2156">
        <v>1.9234297845570678</v>
      </c>
      <c r="E2156">
        <v>16.840769319229739</v>
      </c>
      <c r="F2156">
        <v>-0.85624121483505045</v>
      </c>
      <c r="G2156">
        <v>0</v>
      </c>
      <c r="H2156">
        <v>406250000</v>
      </c>
      <c r="I2156">
        <v>0</v>
      </c>
    </row>
    <row r="2157" spans="1:9" x14ac:dyDescent="0.25">
      <c r="A2157" t="s">
        <v>2164</v>
      </c>
      <c r="B2157">
        <v>59.384336543289415</v>
      </c>
      <c r="C2157">
        <v>18.703509529549006</v>
      </c>
      <c r="D2157">
        <v>1.9848174849809577</v>
      </c>
      <c r="E2157">
        <v>16.718692044568048</v>
      </c>
      <c r="F2157">
        <v>-0.81856080341862469</v>
      </c>
      <c r="G2157">
        <v>0</v>
      </c>
      <c r="H2157">
        <v>421875000</v>
      </c>
      <c r="I2157">
        <v>0</v>
      </c>
    </row>
    <row r="2158" spans="1:9" x14ac:dyDescent="0.25">
      <c r="A2158" t="s">
        <v>2165</v>
      </c>
      <c r="B2158">
        <v>60.000000000000377</v>
      </c>
      <c r="C2158">
        <v>16.718241526667502</v>
      </c>
      <c r="D2158">
        <v>1.2523132805521962</v>
      </c>
      <c r="E2158">
        <v>15.465928246115306</v>
      </c>
      <c r="F2158">
        <v>0.2256042595570289</v>
      </c>
      <c r="G2158">
        <v>0</v>
      </c>
      <c r="H2158">
        <v>390625000</v>
      </c>
      <c r="I2158">
        <v>0</v>
      </c>
    </row>
    <row r="2159" spans="1:9" x14ac:dyDescent="0.25">
      <c r="A2159" t="s">
        <v>2166</v>
      </c>
      <c r="B2159">
        <v>59.599782174250493</v>
      </c>
      <c r="C2159">
        <v>19.526630339165614</v>
      </c>
      <c r="D2159">
        <v>17.150338585283528</v>
      </c>
      <c r="E2159">
        <v>2.3762917538821013</v>
      </c>
      <c r="F2159">
        <v>1</v>
      </c>
      <c r="G2159">
        <v>0</v>
      </c>
      <c r="H2159">
        <v>484375000</v>
      </c>
      <c r="I2159">
        <v>0</v>
      </c>
    </row>
    <row r="2160" spans="1:9" x14ac:dyDescent="0.25">
      <c r="A2160" t="s">
        <v>2167</v>
      </c>
      <c r="B2160">
        <v>59.396164449866397</v>
      </c>
      <c r="C2160">
        <v>19.253071782937361</v>
      </c>
      <c r="D2160">
        <v>16.903695687874489</v>
      </c>
      <c r="E2160">
        <v>2.3493760950628606</v>
      </c>
      <c r="F2160">
        <v>0.89312979428705219</v>
      </c>
      <c r="G2160">
        <v>0</v>
      </c>
      <c r="H2160">
        <v>437500000</v>
      </c>
      <c r="I2160">
        <v>0</v>
      </c>
    </row>
    <row r="2161" spans="1:9" x14ac:dyDescent="0.25">
      <c r="A2161" t="s">
        <v>2168</v>
      </c>
      <c r="B2161">
        <v>50.749182987386703</v>
      </c>
      <c r="C2161">
        <v>49.854778423233263</v>
      </c>
      <c r="D2161">
        <v>33.480680273556764</v>
      </c>
      <c r="E2161">
        <v>16.374098149676513</v>
      </c>
      <c r="F2161">
        <v>-1</v>
      </c>
      <c r="G2161">
        <v>0</v>
      </c>
      <c r="H2161">
        <v>546875000</v>
      </c>
      <c r="I2161">
        <v>0</v>
      </c>
    </row>
    <row r="2162" spans="1:9" x14ac:dyDescent="0.25">
      <c r="A2162" t="s">
        <v>2169</v>
      </c>
      <c r="B2162">
        <v>55.997979669217194</v>
      </c>
      <c r="C2162">
        <v>61.197521884923042</v>
      </c>
      <c r="D2162">
        <v>29.784631731467151</v>
      </c>
      <c r="E2162">
        <v>31.412890153455834</v>
      </c>
      <c r="F2162">
        <v>0.87988237255571278</v>
      </c>
      <c r="G2162">
        <v>0</v>
      </c>
      <c r="H2162">
        <v>562500000</v>
      </c>
      <c r="I2162">
        <v>0</v>
      </c>
    </row>
    <row r="2163" spans="1:9" x14ac:dyDescent="0.25">
      <c r="A2163" t="s">
        <v>2170</v>
      </c>
      <c r="B2163">
        <v>25.399999999999888</v>
      </c>
      <c r="C2163">
        <v>4.6677212758673186</v>
      </c>
      <c r="D2163">
        <v>2.4794334152738839</v>
      </c>
      <c r="E2163">
        <v>2.1882878605934466</v>
      </c>
      <c r="F2163">
        <v>-0.18510296024902262</v>
      </c>
      <c r="G2163">
        <v>25.30000000000009</v>
      </c>
      <c r="H2163">
        <v>234375000</v>
      </c>
      <c r="I2163">
        <v>0</v>
      </c>
    </row>
    <row r="2164" spans="1:9" x14ac:dyDescent="0.25">
      <c r="A2164" t="s">
        <v>2171</v>
      </c>
      <c r="B2164">
        <v>23.800000000000022</v>
      </c>
      <c r="C2164">
        <v>4.0281076469725399</v>
      </c>
      <c r="D2164">
        <v>2.1450671255563187</v>
      </c>
      <c r="E2164">
        <v>1.8830405214162189</v>
      </c>
      <c r="F2164">
        <v>-0.14224257896804948</v>
      </c>
      <c r="G2164">
        <v>23.700000000000067</v>
      </c>
      <c r="H2164">
        <v>203125000</v>
      </c>
      <c r="I2164">
        <v>0</v>
      </c>
    </row>
    <row r="2165" spans="1:9" x14ac:dyDescent="0.25">
      <c r="A2165" t="s">
        <v>2172</v>
      </c>
      <c r="B2165">
        <v>22.400000000000034</v>
      </c>
      <c r="C2165">
        <v>3.3625515492441416</v>
      </c>
      <c r="D2165">
        <v>1.7895980688437496</v>
      </c>
      <c r="E2165">
        <v>1.572953480400392</v>
      </c>
      <c r="F2165">
        <v>-0.13447113553237422</v>
      </c>
      <c r="G2165">
        <v>22.300000000000047</v>
      </c>
      <c r="H2165">
        <v>234375000</v>
      </c>
      <c r="I2165">
        <v>0</v>
      </c>
    </row>
    <row r="2166" spans="1:9" x14ac:dyDescent="0.25">
      <c r="A2166" t="s">
        <v>2173</v>
      </c>
      <c r="B2166">
        <v>25.399999999999892</v>
      </c>
      <c r="C2166">
        <v>4.6677212758673168</v>
      </c>
      <c r="D2166">
        <v>2.1882878605934475</v>
      </c>
      <c r="E2166">
        <v>2.4794334152738844</v>
      </c>
      <c r="F2166">
        <v>0.18510296024902262</v>
      </c>
      <c r="G2166">
        <v>25.30000000000009</v>
      </c>
      <c r="H2166">
        <v>218750000</v>
      </c>
      <c r="I2166">
        <v>0</v>
      </c>
    </row>
    <row r="2167" spans="1:9" x14ac:dyDescent="0.25">
      <c r="A2167" t="s">
        <v>2174</v>
      </c>
      <c r="B2167">
        <v>23.800000000000022</v>
      </c>
      <c r="C2167">
        <v>4.0281076469725372</v>
      </c>
      <c r="D2167">
        <v>1.8830405214162198</v>
      </c>
      <c r="E2167">
        <v>2.1450671255563187</v>
      </c>
      <c r="F2167">
        <v>0.14224257896804948</v>
      </c>
      <c r="G2167">
        <v>23.700000000000067</v>
      </c>
      <c r="H2167">
        <v>203125000</v>
      </c>
      <c r="I2167">
        <v>0</v>
      </c>
    </row>
    <row r="2168" spans="1:9" x14ac:dyDescent="0.25">
      <c r="A2168" t="s">
        <v>2175</v>
      </c>
      <c r="B2168">
        <v>22.400000000000034</v>
      </c>
      <c r="C2168">
        <v>3.3625515492441416</v>
      </c>
      <c r="D2168">
        <v>1.5729534804003915</v>
      </c>
      <c r="E2168">
        <v>1.7895980688437501</v>
      </c>
      <c r="F2168">
        <v>0.13447113553237422</v>
      </c>
      <c r="G2168">
        <v>22.300000000000047</v>
      </c>
      <c r="H2168">
        <v>218750000</v>
      </c>
      <c r="I2168">
        <v>0</v>
      </c>
    </row>
    <row r="2169" spans="1:9" x14ac:dyDescent="0.25">
      <c r="A2169" t="s">
        <v>2176</v>
      </c>
      <c r="B2169">
        <v>19.999999999999883</v>
      </c>
      <c r="C2169">
        <v>1.0743456598877099E-2</v>
      </c>
      <c r="D2169">
        <v>5.3927025008300156E-3</v>
      </c>
      <c r="E2169">
        <v>5.3507540980470836E-3</v>
      </c>
      <c r="F2169">
        <v>-5.3490362044854578E-3</v>
      </c>
      <c r="G2169">
        <v>19.900000000000013</v>
      </c>
      <c r="H2169">
        <v>171875000</v>
      </c>
      <c r="I2169">
        <v>0</v>
      </c>
    </row>
    <row r="2170" spans="1:9" x14ac:dyDescent="0.25">
      <c r="A2170" t="s">
        <v>2177</v>
      </c>
      <c r="B2170">
        <v>56.318203874379797</v>
      </c>
      <c r="C2170">
        <v>60.424692746707841</v>
      </c>
      <c r="D2170">
        <v>29.516121395101429</v>
      </c>
      <c r="E2170">
        <v>30.908571351606344</v>
      </c>
      <c r="F2170">
        <v>-1</v>
      </c>
      <c r="G2170">
        <v>0</v>
      </c>
      <c r="H2170">
        <v>578125000</v>
      </c>
      <c r="I2170">
        <v>0</v>
      </c>
    </row>
    <row r="2171" spans="1:9" x14ac:dyDescent="0.25">
      <c r="A2171" t="s">
        <v>2178</v>
      </c>
      <c r="B2171">
        <v>27.099999999999916</v>
      </c>
      <c r="C2171">
        <v>4.8258573870352315</v>
      </c>
      <c r="D2171">
        <v>2.6136720789559216</v>
      </c>
      <c r="E2171">
        <v>2.2121853080793188</v>
      </c>
      <c r="F2171">
        <v>-0.17083297909030959</v>
      </c>
      <c r="G2171">
        <v>27.000000000000114</v>
      </c>
      <c r="H2171">
        <v>265625000</v>
      </c>
      <c r="I2171">
        <v>0</v>
      </c>
    </row>
    <row r="2172" spans="1:9" x14ac:dyDescent="0.25">
      <c r="A2172" t="s">
        <v>2179</v>
      </c>
      <c r="B2172">
        <v>25.299999999999976</v>
      </c>
      <c r="C2172">
        <v>4.1541090719107405</v>
      </c>
      <c r="D2172">
        <v>2.2664440543771796</v>
      </c>
      <c r="E2172">
        <v>1.887665017533565</v>
      </c>
      <c r="F2172">
        <v>-0.32728636841753467</v>
      </c>
      <c r="G2172">
        <v>25.200000000000088</v>
      </c>
      <c r="H2172">
        <v>234375000</v>
      </c>
      <c r="I2172">
        <v>0</v>
      </c>
    </row>
    <row r="2173" spans="1:9" x14ac:dyDescent="0.25">
      <c r="A2173" t="s">
        <v>2180</v>
      </c>
      <c r="B2173">
        <v>23.700000000000024</v>
      </c>
      <c r="C2173">
        <v>3.6009648657383351</v>
      </c>
      <c r="D2173">
        <v>1.9705004321533859</v>
      </c>
      <c r="E2173">
        <v>1.6304644335849492</v>
      </c>
      <c r="F2173">
        <v>-0.47199768134810682</v>
      </c>
      <c r="G2173">
        <v>23.600000000000065</v>
      </c>
      <c r="H2173">
        <v>234375000</v>
      </c>
      <c r="I2173">
        <v>0</v>
      </c>
    </row>
    <row r="2174" spans="1:9" x14ac:dyDescent="0.25">
      <c r="A2174" t="s">
        <v>2181</v>
      </c>
      <c r="B2174">
        <v>30.861071853293435</v>
      </c>
      <c r="C2174">
        <v>10.477613260431069</v>
      </c>
      <c r="D2174">
        <v>5.1514116122605476</v>
      </c>
      <c r="E2174">
        <v>5.3262016481705405</v>
      </c>
      <c r="F2174">
        <v>1</v>
      </c>
      <c r="G2174">
        <v>31.200000000000173</v>
      </c>
      <c r="H2174">
        <v>187500000</v>
      </c>
      <c r="I2174">
        <v>0</v>
      </c>
    </row>
    <row r="2175" spans="1:9" x14ac:dyDescent="0.25">
      <c r="A2175" t="s">
        <v>2182</v>
      </c>
      <c r="B2175">
        <v>28.547135373162131</v>
      </c>
      <c r="C2175">
        <v>9.9338855625158846</v>
      </c>
      <c r="D2175">
        <v>4.8973052814429661</v>
      </c>
      <c r="E2175">
        <v>5.0365802810729257</v>
      </c>
      <c r="F2175">
        <v>1</v>
      </c>
      <c r="G2175">
        <v>28.900000000000141</v>
      </c>
      <c r="H2175">
        <v>203125000</v>
      </c>
      <c r="I2175">
        <v>0</v>
      </c>
    </row>
    <row r="2176" spans="1:9" x14ac:dyDescent="0.25">
      <c r="A2176" t="s">
        <v>2183</v>
      </c>
      <c r="B2176">
        <v>20.400000000000048</v>
      </c>
      <c r="C2176">
        <v>1.7833319391512132</v>
      </c>
      <c r="D2176">
        <v>0.84813091512253447</v>
      </c>
      <c r="E2176">
        <v>0.93520102402867877</v>
      </c>
      <c r="F2176">
        <v>0.13323450309857554</v>
      </c>
      <c r="G2176">
        <v>20.300000000000018</v>
      </c>
      <c r="H2176">
        <v>187500000</v>
      </c>
      <c r="I2176">
        <v>0</v>
      </c>
    </row>
    <row r="2177" spans="1:9" x14ac:dyDescent="0.25">
      <c r="A2177" t="s">
        <v>2184</v>
      </c>
      <c r="B2177">
        <v>20.000000000000039</v>
      </c>
      <c r="C2177">
        <v>0.1085516727425051</v>
      </c>
      <c r="D2177">
        <v>5.5311088752709736E-2</v>
      </c>
      <c r="E2177">
        <v>5.3240583989795365E-2</v>
      </c>
      <c r="F2177">
        <v>-3.3489399365018269E-2</v>
      </c>
      <c r="G2177">
        <v>19.900000000000013</v>
      </c>
      <c r="H2177">
        <v>187500000</v>
      </c>
      <c r="I2177">
        <v>0</v>
      </c>
    </row>
    <row r="2178" spans="1:9" x14ac:dyDescent="0.25">
      <c r="A2178" t="s">
        <v>2185</v>
      </c>
      <c r="B2178">
        <v>56.318203874379797</v>
      </c>
      <c r="C2178">
        <v>60.424692746707755</v>
      </c>
      <c r="D2178">
        <v>30.908571351606277</v>
      </c>
      <c r="E2178">
        <v>29.51612139510139</v>
      </c>
      <c r="F2178">
        <v>1</v>
      </c>
      <c r="G2178">
        <v>0</v>
      </c>
      <c r="H2178">
        <v>656250000</v>
      </c>
      <c r="I2178">
        <v>0</v>
      </c>
    </row>
    <row r="2179" spans="1:9" x14ac:dyDescent="0.25">
      <c r="A2179" t="s">
        <v>2186</v>
      </c>
      <c r="B2179">
        <v>30.861071853293435</v>
      </c>
      <c r="C2179">
        <v>10.477613260431097</v>
      </c>
      <c r="D2179">
        <v>5.3262016481705494</v>
      </c>
      <c r="E2179">
        <v>5.1514116122605564</v>
      </c>
      <c r="F2179">
        <v>-1</v>
      </c>
      <c r="G2179">
        <v>31.200000000000173</v>
      </c>
      <c r="H2179">
        <v>203125000</v>
      </c>
      <c r="I2179">
        <v>0</v>
      </c>
    </row>
    <row r="2180" spans="1:9" x14ac:dyDescent="0.25">
      <c r="A2180" t="s">
        <v>2187</v>
      </c>
      <c r="B2180">
        <v>28.547135373162128</v>
      </c>
      <c r="C2180">
        <v>9.9338855625159201</v>
      </c>
      <c r="D2180">
        <v>5.0365802810729416</v>
      </c>
      <c r="E2180">
        <v>4.8973052814429856</v>
      </c>
      <c r="F2180">
        <v>-1</v>
      </c>
      <c r="G2180">
        <v>28.900000000000141</v>
      </c>
      <c r="H2180">
        <v>234375000</v>
      </c>
      <c r="I2180">
        <v>0</v>
      </c>
    </row>
    <row r="2181" spans="1:9" x14ac:dyDescent="0.25">
      <c r="A2181" t="s">
        <v>2188</v>
      </c>
      <c r="B2181">
        <v>20.400000000000048</v>
      </c>
      <c r="C2181">
        <v>1.7833319391512132</v>
      </c>
      <c r="D2181">
        <v>0.93520102402867877</v>
      </c>
      <c r="E2181">
        <v>0.84813091512253447</v>
      </c>
      <c r="F2181">
        <v>-0.13323450309857554</v>
      </c>
      <c r="G2181">
        <v>20.300000000000018</v>
      </c>
      <c r="H2181">
        <v>187500000</v>
      </c>
      <c r="I2181">
        <v>0</v>
      </c>
    </row>
    <row r="2182" spans="1:9" x14ac:dyDescent="0.25">
      <c r="A2182" t="s">
        <v>2189</v>
      </c>
      <c r="B2182">
        <v>27.099999999999916</v>
      </c>
      <c r="C2182">
        <v>4.8258573870352395</v>
      </c>
      <c r="D2182">
        <v>2.2121853080793241</v>
      </c>
      <c r="E2182">
        <v>2.6136720789559176</v>
      </c>
      <c r="F2182">
        <v>0.17083297909030959</v>
      </c>
      <c r="G2182">
        <v>27.000000000000114</v>
      </c>
      <c r="H2182">
        <v>265625000</v>
      </c>
      <c r="I2182">
        <v>0</v>
      </c>
    </row>
    <row r="2183" spans="1:9" x14ac:dyDescent="0.25">
      <c r="A2183" t="s">
        <v>2190</v>
      </c>
      <c r="B2183">
        <v>25.299999999999979</v>
      </c>
      <c r="C2183">
        <v>4.1541090719107459</v>
      </c>
      <c r="D2183">
        <v>1.8876650175335619</v>
      </c>
      <c r="E2183">
        <v>2.2664440543771831</v>
      </c>
      <c r="F2183">
        <v>0.32728636841753467</v>
      </c>
      <c r="G2183">
        <v>25.200000000000088</v>
      </c>
      <c r="H2183">
        <v>281250000</v>
      </c>
      <c r="I2183">
        <v>0</v>
      </c>
    </row>
    <row r="2184" spans="1:9" x14ac:dyDescent="0.25">
      <c r="A2184" t="s">
        <v>2191</v>
      </c>
      <c r="B2184">
        <v>23.700000000000021</v>
      </c>
      <c r="C2184">
        <v>3.6009648657383355</v>
      </c>
      <c r="D2184">
        <v>1.6304644335849496</v>
      </c>
      <c r="E2184">
        <v>1.9705004321533859</v>
      </c>
      <c r="F2184">
        <v>0.47199768134810682</v>
      </c>
      <c r="G2184">
        <v>23.600000000000065</v>
      </c>
      <c r="H2184">
        <v>218750000</v>
      </c>
      <c r="I2184">
        <v>0</v>
      </c>
    </row>
    <row r="2185" spans="1:9" x14ac:dyDescent="0.25">
      <c r="A2185" t="s">
        <v>2192</v>
      </c>
      <c r="B2185">
        <v>20.000000000000039</v>
      </c>
      <c r="C2185">
        <v>0.10855167274250421</v>
      </c>
      <c r="D2185">
        <v>5.3240583989794921E-2</v>
      </c>
      <c r="E2185">
        <v>5.5311088752709292E-2</v>
      </c>
      <c r="F2185">
        <v>3.3489399365018269E-2</v>
      </c>
      <c r="G2185">
        <v>19.900000000000013</v>
      </c>
      <c r="H2185">
        <v>203125000</v>
      </c>
      <c r="I2185">
        <v>0</v>
      </c>
    </row>
    <row r="2186" spans="1:9" x14ac:dyDescent="0.25">
      <c r="A2186" t="s">
        <v>2193</v>
      </c>
      <c r="B2186">
        <v>56.326770844088053</v>
      </c>
      <c r="C2186">
        <v>61.778393581220278</v>
      </c>
      <c r="D2186">
        <v>30.413567949241944</v>
      </c>
      <c r="E2186">
        <v>31.364825631978295</v>
      </c>
      <c r="F2186">
        <v>-1</v>
      </c>
      <c r="G2186">
        <v>0</v>
      </c>
      <c r="H2186">
        <v>703125000</v>
      </c>
      <c r="I2186">
        <v>0</v>
      </c>
    </row>
    <row r="2187" spans="1:9" x14ac:dyDescent="0.25">
      <c r="A2187" t="s">
        <v>2194</v>
      </c>
      <c r="B2187">
        <v>25.499999999999979</v>
      </c>
      <c r="C2187">
        <v>4.7474198039690316</v>
      </c>
      <c r="D2187">
        <v>2.5503377542033689</v>
      </c>
      <c r="E2187">
        <v>2.1970820497656609</v>
      </c>
      <c r="F2187">
        <v>-0.18497007088646145</v>
      </c>
      <c r="G2187">
        <v>25.400000000000091</v>
      </c>
      <c r="H2187">
        <v>281250000</v>
      </c>
      <c r="I2187">
        <v>0</v>
      </c>
    </row>
    <row r="2188" spans="1:9" x14ac:dyDescent="0.25">
      <c r="A2188" t="s">
        <v>2195</v>
      </c>
      <c r="B2188">
        <v>23.899999999999981</v>
      </c>
      <c r="C2188">
        <v>4.0962841679090491</v>
      </c>
      <c r="D2188">
        <v>2.2088953074745228</v>
      </c>
      <c r="E2188">
        <v>1.8873888604345277</v>
      </c>
      <c r="F2188">
        <v>-0.1420184054759388</v>
      </c>
      <c r="G2188">
        <v>23.800000000000068</v>
      </c>
      <c r="H2188">
        <v>281250000</v>
      </c>
      <c r="I2188">
        <v>0</v>
      </c>
    </row>
    <row r="2189" spans="1:9" x14ac:dyDescent="0.25">
      <c r="A2189" t="s">
        <v>2196</v>
      </c>
      <c r="B2189">
        <v>22.400000000000002</v>
      </c>
      <c r="C2189">
        <v>3.422263340028465</v>
      </c>
      <c r="D2189">
        <v>1.8454864525503671</v>
      </c>
      <c r="E2189">
        <v>1.5767768874780979</v>
      </c>
      <c r="F2189">
        <v>-0.13451150787228761</v>
      </c>
      <c r="G2189">
        <v>22.300000000000047</v>
      </c>
      <c r="H2189">
        <v>234375000</v>
      </c>
      <c r="I2189">
        <v>0</v>
      </c>
    </row>
    <row r="2190" spans="1:9" x14ac:dyDescent="0.25">
      <c r="A2190" t="s">
        <v>2197</v>
      </c>
      <c r="B2190">
        <v>25.499999999999979</v>
      </c>
      <c r="C2190">
        <v>4.7474198039690299</v>
      </c>
      <c r="D2190">
        <v>2.19708204976566</v>
      </c>
      <c r="E2190">
        <v>2.5503377542033694</v>
      </c>
      <c r="F2190">
        <v>0.18497007088646145</v>
      </c>
      <c r="G2190">
        <v>25.400000000000091</v>
      </c>
      <c r="H2190">
        <v>203125000</v>
      </c>
      <c r="I2190">
        <v>0</v>
      </c>
    </row>
    <row r="2191" spans="1:9" x14ac:dyDescent="0.25">
      <c r="A2191" t="s">
        <v>2198</v>
      </c>
      <c r="B2191">
        <v>23.899999999999981</v>
      </c>
      <c r="C2191">
        <v>4.0962841679090491</v>
      </c>
      <c r="D2191">
        <v>1.8873888604345277</v>
      </c>
      <c r="E2191">
        <v>2.2088953074745228</v>
      </c>
      <c r="F2191">
        <v>0.1420184054759388</v>
      </c>
      <c r="G2191">
        <v>23.800000000000068</v>
      </c>
      <c r="H2191">
        <v>218750000</v>
      </c>
      <c r="I2191">
        <v>0</v>
      </c>
    </row>
    <row r="2192" spans="1:9" x14ac:dyDescent="0.25">
      <c r="A2192" t="s">
        <v>2199</v>
      </c>
      <c r="B2192">
        <v>22.400000000000002</v>
      </c>
      <c r="C2192">
        <v>3.422263340028465</v>
      </c>
      <c r="D2192">
        <v>1.5767768874780983</v>
      </c>
      <c r="E2192">
        <v>1.8454864525503667</v>
      </c>
      <c r="F2192">
        <v>0.13451150787228761</v>
      </c>
      <c r="G2192">
        <v>22.300000000000047</v>
      </c>
      <c r="H2192">
        <v>171875000</v>
      </c>
      <c r="I2192">
        <v>0</v>
      </c>
    </row>
    <row r="2193" spans="1:9" x14ac:dyDescent="0.25">
      <c r="A2193" t="s">
        <v>2200</v>
      </c>
      <c r="B2193">
        <v>25.000000000000068</v>
      </c>
      <c r="C2193">
        <v>5.2511500877164163</v>
      </c>
      <c r="D2193">
        <v>2.4557270580344301</v>
      </c>
      <c r="E2193">
        <v>2.7954230296819951</v>
      </c>
      <c r="F2193">
        <v>1</v>
      </c>
      <c r="G2193">
        <v>25.30000000000009</v>
      </c>
      <c r="H2193">
        <v>265625000</v>
      </c>
      <c r="I2193">
        <v>0</v>
      </c>
    </row>
    <row r="2194" spans="1:9" x14ac:dyDescent="0.25">
      <c r="A2194" t="s">
        <v>2201</v>
      </c>
      <c r="B2194">
        <v>56.525986989076522</v>
      </c>
      <c r="C2194">
        <v>57.345951631158144</v>
      </c>
      <c r="D2194">
        <v>26.906822150185405</v>
      </c>
      <c r="E2194">
        <v>30.439129480972706</v>
      </c>
      <c r="F2194">
        <v>-1</v>
      </c>
      <c r="G2194">
        <v>0</v>
      </c>
      <c r="H2194">
        <v>656250000</v>
      </c>
      <c r="I2194">
        <v>0</v>
      </c>
    </row>
    <row r="2195" spans="1:9" x14ac:dyDescent="0.25">
      <c r="A2195" t="s">
        <v>2202</v>
      </c>
      <c r="B2195">
        <v>27.300000000000004</v>
      </c>
      <c r="C2195">
        <v>5.0881378616233244</v>
      </c>
      <c r="D2195">
        <v>2.7854969205963434</v>
      </c>
      <c r="E2195">
        <v>2.3026409410269872</v>
      </c>
      <c r="F2195">
        <v>7.6672314839516087E-2</v>
      </c>
      <c r="G2195">
        <v>27.200000000000117</v>
      </c>
      <c r="H2195">
        <v>234375000</v>
      </c>
      <c r="I2195">
        <v>0</v>
      </c>
    </row>
    <row r="2196" spans="1:9" x14ac:dyDescent="0.25">
      <c r="A2196" t="s">
        <v>2203</v>
      </c>
      <c r="B2196">
        <v>25.400000000000013</v>
      </c>
      <c r="C2196">
        <v>5.1016056255240141</v>
      </c>
      <c r="D2196">
        <v>2.7810132175079008</v>
      </c>
      <c r="E2196">
        <v>2.320592408016116</v>
      </c>
      <c r="F2196">
        <v>-0.14787633994912142</v>
      </c>
      <c r="G2196">
        <v>25.30000000000009</v>
      </c>
      <c r="H2196">
        <v>250000000</v>
      </c>
      <c r="I2196">
        <v>0</v>
      </c>
    </row>
    <row r="2197" spans="1:9" x14ac:dyDescent="0.25">
      <c r="A2197" t="s">
        <v>2204</v>
      </c>
      <c r="B2197">
        <v>24.250000000000018</v>
      </c>
      <c r="C2197">
        <v>7.194177254702196</v>
      </c>
      <c r="D2197">
        <v>3.8060610278937168</v>
      </c>
      <c r="E2197">
        <v>3.3881162268084823</v>
      </c>
      <c r="F2197">
        <v>-1</v>
      </c>
      <c r="G2197">
        <v>24.200000000000074</v>
      </c>
      <c r="H2197">
        <v>187500000</v>
      </c>
      <c r="I2197">
        <v>0</v>
      </c>
    </row>
    <row r="2198" spans="1:9" x14ac:dyDescent="0.25">
      <c r="A2198" t="s">
        <v>2205</v>
      </c>
      <c r="B2198">
        <v>30.760584902460199</v>
      </c>
      <c r="C2198">
        <v>10.425063495015996</v>
      </c>
      <c r="D2198">
        <v>5.1058885029734142</v>
      </c>
      <c r="E2198">
        <v>5.3191749920425941</v>
      </c>
      <c r="F2198">
        <v>1</v>
      </c>
      <c r="G2198">
        <v>31.100000000000172</v>
      </c>
      <c r="H2198">
        <v>281250000</v>
      </c>
      <c r="I2198">
        <v>0</v>
      </c>
    </row>
    <row r="2199" spans="1:9" x14ac:dyDescent="0.25">
      <c r="A2199" t="s">
        <v>2206</v>
      </c>
      <c r="B2199">
        <v>28.457478521864779</v>
      </c>
      <c r="C2199">
        <v>8.9822207555134277</v>
      </c>
      <c r="D2199">
        <v>4.40517989555953</v>
      </c>
      <c r="E2199">
        <v>4.5770408599538968</v>
      </c>
      <c r="F2199">
        <v>1</v>
      </c>
      <c r="G2199">
        <v>28.800000000000139</v>
      </c>
      <c r="H2199">
        <v>281250000</v>
      </c>
      <c r="I2199">
        <v>0</v>
      </c>
    </row>
    <row r="2200" spans="1:9" x14ac:dyDescent="0.25">
      <c r="A2200" t="s">
        <v>2207</v>
      </c>
      <c r="B2200">
        <v>20.399999999999981</v>
      </c>
      <c r="C2200">
        <v>1.8023689131137375</v>
      </c>
      <c r="D2200">
        <v>0.8468960318364811</v>
      </c>
      <c r="E2200">
        <v>0.95547288127725638</v>
      </c>
      <c r="F2200">
        <v>0.1330209162935696</v>
      </c>
      <c r="G2200">
        <v>20.300000000000018</v>
      </c>
      <c r="H2200">
        <v>187500000</v>
      </c>
      <c r="I2200">
        <v>0</v>
      </c>
    </row>
    <row r="2201" spans="1:9" x14ac:dyDescent="0.25">
      <c r="A2201" t="s">
        <v>2208</v>
      </c>
      <c r="B2201">
        <v>21.999999999999922</v>
      </c>
      <c r="C2201">
        <v>2.7094449099619191</v>
      </c>
      <c r="D2201">
        <v>1.2424162850423275</v>
      </c>
      <c r="E2201">
        <v>1.4670286249195916</v>
      </c>
      <c r="F2201">
        <v>0.72654252800536057</v>
      </c>
      <c r="G2201">
        <v>21.900000000000041</v>
      </c>
      <c r="H2201">
        <v>218750000</v>
      </c>
      <c r="I2201">
        <v>0</v>
      </c>
    </row>
    <row r="2202" spans="1:9" x14ac:dyDescent="0.25">
      <c r="A2202" t="s">
        <v>2209</v>
      </c>
      <c r="B2202">
        <v>56.525986989076522</v>
      </c>
      <c r="C2202">
        <v>57.345951631158172</v>
      </c>
      <c r="D2202">
        <v>30.439129480972682</v>
      </c>
      <c r="E2202">
        <v>26.906822150185434</v>
      </c>
      <c r="F2202">
        <v>1</v>
      </c>
      <c r="G2202">
        <v>0</v>
      </c>
      <c r="H2202">
        <v>656250000</v>
      </c>
      <c r="I2202">
        <v>0</v>
      </c>
    </row>
    <row r="2203" spans="1:9" x14ac:dyDescent="0.25">
      <c r="A2203" t="s">
        <v>2210</v>
      </c>
      <c r="B2203">
        <v>30.760584902460199</v>
      </c>
      <c r="C2203">
        <v>10.425063495015992</v>
      </c>
      <c r="D2203">
        <v>5.3191749920425924</v>
      </c>
      <c r="E2203">
        <v>5.1058885029734133</v>
      </c>
      <c r="F2203">
        <v>-1</v>
      </c>
      <c r="G2203">
        <v>31.100000000000172</v>
      </c>
      <c r="H2203">
        <v>250000000</v>
      </c>
      <c r="I2203">
        <v>0</v>
      </c>
    </row>
    <row r="2204" spans="1:9" x14ac:dyDescent="0.25">
      <c r="A2204" t="s">
        <v>2211</v>
      </c>
      <c r="B2204">
        <v>28.457478521864783</v>
      </c>
      <c r="C2204">
        <v>8.9822207555132572</v>
      </c>
      <c r="D2204">
        <v>4.5770408599538062</v>
      </c>
      <c r="E2204">
        <v>4.4051798955594439</v>
      </c>
      <c r="F2204">
        <v>-1</v>
      </c>
      <c r="G2204">
        <v>28.800000000000139</v>
      </c>
      <c r="H2204">
        <v>234375000</v>
      </c>
      <c r="I2204">
        <v>0</v>
      </c>
    </row>
    <row r="2205" spans="1:9" x14ac:dyDescent="0.25">
      <c r="A2205" t="s">
        <v>2212</v>
      </c>
      <c r="B2205">
        <v>20.399999999999981</v>
      </c>
      <c r="C2205">
        <v>1.8023689131137375</v>
      </c>
      <c r="D2205">
        <v>0.95547288127725638</v>
      </c>
      <c r="E2205">
        <v>0.8468960318364811</v>
      </c>
      <c r="F2205">
        <v>-0.1330209162935696</v>
      </c>
      <c r="G2205">
        <v>20.300000000000018</v>
      </c>
      <c r="H2205">
        <v>187500000</v>
      </c>
      <c r="I2205">
        <v>0</v>
      </c>
    </row>
    <row r="2206" spans="1:9" x14ac:dyDescent="0.25">
      <c r="A2206" t="s">
        <v>2213</v>
      </c>
      <c r="B2206">
        <v>27.300000000000004</v>
      </c>
      <c r="C2206">
        <v>5.0881378616233262</v>
      </c>
      <c r="D2206">
        <v>2.3026409410269877</v>
      </c>
      <c r="E2206">
        <v>2.7854969205963447</v>
      </c>
      <c r="F2206">
        <v>-7.6672314839516531E-2</v>
      </c>
      <c r="G2206">
        <v>27.200000000000117</v>
      </c>
      <c r="H2206">
        <v>250000000</v>
      </c>
      <c r="I2206">
        <v>0</v>
      </c>
    </row>
    <row r="2207" spans="1:9" x14ac:dyDescent="0.25">
      <c r="A2207" t="s">
        <v>2214</v>
      </c>
      <c r="B2207">
        <v>25.400000000000013</v>
      </c>
      <c r="C2207">
        <v>5.1016056255240176</v>
      </c>
      <c r="D2207">
        <v>2.3205924080161169</v>
      </c>
      <c r="E2207">
        <v>2.781013217507903</v>
      </c>
      <c r="F2207">
        <v>0.14787633994912142</v>
      </c>
      <c r="G2207">
        <v>25.30000000000009</v>
      </c>
      <c r="H2207">
        <v>250000000</v>
      </c>
      <c r="I2207">
        <v>0</v>
      </c>
    </row>
    <row r="2208" spans="1:9" x14ac:dyDescent="0.25">
      <c r="A2208" t="s">
        <v>2215</v>
      </c>
      <c r="B2208">
        <v>24.250000000000018</v>
      </c>
      <c r="C2208">
        <v>7.194177254702196</v>
      </c>
      <c r="D2208">
        <v>3.3881162268084815</v>
      </c>
      <c r="E2208">
        <v>3.8060610278937159</v>
      </c>
      <c r="F2208">
        <v>1</v>
      </c>
      <c r="G2208">
        <v>24.200000000000074</v>
      </c>
      <c r="H2208">
        <v>265625000</v>
      </c>
      <c r="I2208">
        <v>0</v>
      </c>
    </row>
    <row r="2209" spans="1:9" x14ac:dyDescent="0.25">
      <c r="A2209" t="s">
        <v>2216</v>
      </c>
      <c r="B2209">
        <v>21.999999999999925</v>
      </c>
      <c r="C2209">
        <v>2.7094449099619196</v>
      </c>
      <c r="D2209">
        <v>1.4670286249195921</v>
      </c>
      <c r="E2209">
        <v>1.2424162850423275</v>
      </c>
      <c r="F2209">
        <v>-0.72654252800536057</v>
      </c>
      <c r="G2209">
        <v>21.900000000000041</v>
      </c>
      <c r="H2209">
        <v>218750000</v>
      </c>
      <c r="I2209">
        <v>0</v>
      </c>
    </row>
    <row r="2210" spans="1:9" x14ac:dyDescent="0.25">
      <c r="A2210" t="s">
        <v>2217</v>
      </c>
      <c r="B2210">
        <v>56.721635667119095</v>
      </c>
      <c r="C2210">
        <v>53.215064939036857</v>
      </c>
      <c r="D2210">
        <v>24.400187228741739</v>
      </c>
      <c r="E2210">
        <v>28.814877710295157</v>
      </c>
      <c r="F2210">
        <v>1</v>
      </c>
      <c r="G2210">
        <v>0</v>
      </c>
      <c r="H2210">
        <v>656250000</v>
      </c>
      <c r="I2210">
        <v>0</v>
      </c>
    </row>
    <row r="2211" spans="1:9" x14ac:dyDescent="0.25">
      <c r="A2211" t="s">
        <v>2218</v>
      </c>
      <c r="B2211">
        <v>26.099999999999952</v>
      </c>
      <c r="C2211">
        <v>5.0894190665711445</v>
      </c>
      <c r="D2211">
        <v>2.8504332633403768</v>
      </c>
      <c r="E2211">
        <v>2.2389858032307695</v>
      </c>
      <c r="F2211">
        <v>-0.18414934476591061</v>
      </c>
      <c r="G2211">
        <v>26.000000000000099</v>
      </c>
      <c r="H2211">
        <v>218750000</v>
      </c>
      <c r="I2211">
        <v>0</v>
      </c>
    </row>
    <row r="2212" spans="1:9" x14ac:dyDescent="0.25">
      <c r="A2212" t="s">
        <v>2219</v>
      </c>
      <c r="B2212">
        <v>24.399999999999984</v>
      </c>
      <c r="C2212">
        <v>4.4013816132960741</v>
      </c>
      <c r="D2212">
        <v>2.4927311183849832</v>
      </c>
      <c r="E2212">
        <v>1.9086504949110905</v>
      </c>
      <c r="F2212">
        <v>-0.14106744027196516</v>
      </c>
      <c r="G2212">
        <v>24.300000000000075</v>
      </c>
      <c r="H2212">
        <v>250000000</v>
      </c>
      <c r="I2212">
        <v>0</v>
      </c>
    </row>
    <row r="2213" spans="1:9" x14ac:dyDescent="0.25">
      <c r="A2213" t="s">
        <v>2220</v>
      </c>
      <c r="B2213">
        <v>22.799999999999983</v>
      </c>
      <c r="C2213">
        <v>3.6842036671657645</v>
      </c>
      <c r="D2213">
        <v>2.0995654878822578</v>
      </c>
      <c r="E2213">
        <v>1.5846381792835067</v>
      </c>
      <c r="F2213">
        <v>-0.13322880526703162</v>
      </c>
      <c r="G2213">
        <v>22.700000000000053</v>
      </c>
      <c r="H2213">
        <v>187500000</v>
      </c>
      <c r="I2213">
        <v>0</v>
      </c>
    </row>
    <row r="2214" spans="1:9" x14ac:dyDescent="0.25">
      <c r="A2214" t="s">
        <v>2221</v>
      </c>
      <c r="B2214">
        <v>26.099999999999952</v>
      </c>
      <c r="C2214">
        <v>5.0894190665711463</v>
      </c>
      <c r="D2214">
        <v>2.2389858032307695</v>
      </c>
      <c r="E2214">
        <v>2.8504332633403777</v>
      </c>
      <c r="F2214">
        <v>0.18414934476591061</v>
      </c>
      <c r="G2214">
        <v>26.000000000000099</v>
      </c>
      <c r="H2214">
        <v>218750000</v>
      </c>
      <c r="I2214">
        <v>0</v>
      </c>
    </row>
    <row r="2215" spans="1:9" x14ac:dyDescent="0.25">
      <c r="A2215" t="s">
        <v>2222</v>
      </c>
      <c r="B2215">
        <v>24.399999999999984</v>
      </c>
      <c r="C2215">
        <v>4.4013816132960741</v>
      </c>
      <c r="D2215">
        <v>1.9086504949110905</v>
      </c>
      <c r="E2215">
        <v>2.4927311183849832</v>
      </c>
      <c r="F2215">
        <v>0.14106744027196516</v>
      </c>
      <c r="G2215">
        <v>24.300000000000075</v>
      </c>
      <c r="H2215">
        <v>218750000</v>
      </c>
      <c r="I2215">
        <v>0</v>
      </c>
    </row>
    <row r="2216" spans="1:9" x14ac:dyDescent="0.25">
      <c r="A2216" t="s">
        <v>2223</v>
      </c>
      <c r="B2216">
        <v>22.799999999999983</v>
      </c>
      <c r="C2216">
        <v>3.6842036671657623</v>
      </c>
      <c r="D2216">
        <v>1.5846381792835054</v>
      </c>
      <c r="E2216">
        <v>2.0995654878822569</v>
      </c>
      <c r="F2216">
        <v>0.13322880526703162</v>
      </c>
      <c r="G2216">
        <v>22.700000000000053</v>
      </c>
      <c r="H2216">
        <v>171875000</v>
      </c>
      <c r="I2216">
        <v>0</v>
      </c>
    </row>
    <row r="2217" spans="1:9" x14ac:dyDescent="0.25">
      <c r="A2217" t="s">
        <v>2224</v>
      </c>
      <c r="B2217">
        <v>24.600000000000009</v>
      </c>
      <c r="C2217">
        <v>3.4887593478046419</v>
      </c>
      <c r="D2217">
        <v>2.004431724908732</v>
      </c>
      <c r="E2217">
        <v>1.4843276228959099</v>
      </c>
      <c r="F2217">
        <v>-0.80345773424064459</v>
      </c>
      <c r="G2217">
        <v>24.500000000000078</v>
      </c>
      <c r="H2217">
        <v>281250000</v>
      </c>
      <c r="I2217">
        <v>0</v>
      </c>
    </row>
    <row r="2218" spans="1:9" x14ac:dyDescent="0.25">
      <c r="A2218" t="s">
        <v>2225</v>
      </c>
      <c r="B2218">
        <v>56.800458673590413</v>
      </c>
      <c r="C2218">
        <v>53.818665061717667</v>
      </c>
      <c r="D2218">
        <v>30.921996892700381</v>
      </c>
      <c r="E2218">
        <v>22.89666816901725</v>
      </c>
      <c r="F2218">
        <v>1</v>
      </c>
      <c r="G2218">
        <v>0</v>
      </c>
      <c r="H2218">
        <v>531250000</v>
      </c>
      <c r="I2218">
        <v>0</v>
      </c>
    </row>
    <row r="2219" spans="1:9" x14ac:dyDescent="0.25">
      <c r="A2219" t="s">
        <v>2226</v>
      </c>
      <c r="B2219">
        <v>56.132892060235022</v>
      </c>
      <c r="C2219">
        <v>52.433244496457036</v>
      </c>
      <c r="D2219">
        <v>33.230602146218502</v>
      </c>
      <c r="E2219">
        <v>19.202642350238541</v>
      </c>
      <c r="F2219">
        <v>1</v>
      </c>
      <c r="G2219">
        <v>0</v>
      </c>
      <c r="H2219">
        <v>546875000</v>
      </c>
      <c r="I2219">
        <v>0</v>
      </c>
    </row>
    <row r="2220" spans="1:9" x14ac:dyDescent="0.25">
      <c r="A2220" t="s">
        <v>2227</v>
      </c>
      <c r="B2220">
        <v>26.399999999999988</v>
      </c>
      <c r="C2220">
        <v>5.5162240113842422</v>
      </c>
      <c r="D2220">
        <v>3.153461558859775</v>
      </c>
      <c r="E2220">
        <v>2.3627624525244628</v>
      </c>
      <c r="F2220">
        <v>7.7595957301752616E-2</v>
      </c>
      <c r="G2220">
        <v>26.300000000000104</v>
      </c>
      <c r="H2220">
        <v>296875000</v>
      </c>
      <c r="I2220">
        <v>0</v>
      </c>
    </row>
    <row r="2221" spans="1:9" x14ac:dyDescent="0.25">
      <c r="A2221" t="s">
        <v>2228</v>
      </c>
      <c r="B2221">
        <v>24.800000000000022</v>
      </c>
      <c r="C2221">
        <v>5.9593325133540542</v>
      </c>
      <c r="D2221">
        <v>3.3564774164427233</v>
      </c>
      <c r="E2221">
        <v>2.6028550969113322</v>
      </c>
      <c r="F2221">
        <v>-0.1430785726676933</v>
      </c>
      <c r="G2221">
        <v>24.700000000000081</v>
      </c>
      <c r="H2221">
        <v>187500000</v>
      </c>
      <c r="I2221">
        <v>0</v>
      </c>
    </row>
    <row r="2222" spans="1:9" x14ac:dyDescent="0.25">
      <c r="A2222" t="s">
        <v>2229</v>
      </c>
      <c r="B2222">
        <v>30.047381968775863</v>
      </c>
      <c r="C2222">
        <v>10.585754919072752</v>
      </c>
      <c r="D2222">
        <v>5.1019965619792984</v>
      </c>
      <c r="E2222">
        <v>5.4837583570934534</v>
      </c>
      <c r="F2222">
        <v>1</v>
      </c>
      <c r="G2222">
        <v>30.400000000000162</v>
      </c>
      <c r="H2222">
        <v>281250000</v>
      </c>
      <c r="I2222">
        <v>0</v>
      </c>
    </row>
    <row r="2223" spans="1:9" x14ac:dyDescent="0.25">
      <c r="A2223" t="s">
        <v>2230</v>
      </c>
      <c r="B2223">
        <v>27.7515520888917</v>
      </c>
      <c r="C2223">
        <v>9.0581485855463875</v>
      </c>
      <c r="D2223">
        <v>4.3671170846570027</v>
      </c>
      <c r="E2223">
        <v>4.6910315008893821</v>
      </c>
      <c r="F2223">
        <v>1</v>
      </c>
      <c r="G2223">
        <v>28.100000000000129</v>
      </c>
      <c r="H2223">
        <v>250000000</v>
      </c>
      <c r="I2223">
        <v>0</v>
      </c>
    </row>
    <row r="2224" spans="1:9" x14ac:dyDescent="0.25">
      <c r="A2224" t="s">
        <v>2231</v>
      </c>
      <c r="B2224">
        <v>20.39999999999997</v>
      </c>
      <c r="C2224">
        <v>1.8986850638718802</v>
      </c>
      <c r="D2224">
        <v>0.84152404368844902</v>
      </c>
      <c r="E2224">
        <v>1.0571610201834312</v>
      </c>
      <c r="F2224">
        <v>0.13207608207098875</v>
      </c>
      <c r="G2224">
        <v>20.300000000000018</v>
      </c>
      <c r="H2224">
        <v>109375000</v>
      </c>
      <c r="I2224">
        <v>0</v>
      </c>
    </row>
    <row r="2225" spans="1:9" x14ac:dyDescent="0.25">
      <c r="A2225" t="s">
        <v>2232</v>
      </c>
      <c r="B2225">
        <v>22.000000000000014</v>
      </c>
      <c r="C2225">
        <v>2.5271649715220641</v>
      </c>
      <c r="D2225">
        <v>1.087810223758316</v>
      </c>
      <c r="E2225">
        <v>1.4393547477637481</v>
      </c>
      <c r="F2225">
        <v>0.14416518916777443</v>
      </c>
      <c r="G2225">
        <v>21.900000000000041</v>
      </c>
      <c r="H2225">
        <v>187500000</v>
      </c>
      <c r="I2225">
        <v>0</v>
      </c>
    </row>
    <row r="2226" spans="1:9" x14ac:dyDescent="0.25">
      <c r="A2226" t="s">
        <v>2233</v>
      </c>
      <c r="B2226">
        <v>56.800458673590427</v>
      </c>
      <c r="C2226">
        <v>53.818665061717851</v>
      </c>
      <c r="D2226">
        <v>22.896668169017325</v>
      </c>
      <c r="E2226">
        <v>30.921996892700466</v>
      </c>
      <c r="F2226">
        <v>-1</v>
      </c>
      <c r="G2226">
        <v>0</v>
      </c>
      <c r="H2226">
        <v>593750000</v>
      </c>
      <c r="I2226">
        <v>0</v>
      </c>
    </row>
    <row r="2227" spans="1:9" x14ac:dyDescent="0.25">
      <c r="A2227" t="s">
        <v>2234</v>
      </c>
      <c r="B2227">
        <v>30.047381968775866</v>
      </c>
      <c r="C2227">
        <v>10.585754919072626</v>
      </c>
      <c r="D2227">
        <v>5.4837583570933912</v>
      </c>
      <c r="E2227">
        <v>5.1019965619792345</v>
      </c>
      <c r="F2227">
        <v>-1</v>
      </c>
      <c r="G2227">
        <v>30.400000000000162</v>
      </c>
      <c r="H2227">
        <v>265625000</v>
      </c>
      <c r="I2227">
        <v>0</v>
      </c>
    </row>
    <row r="2228" spans="1:9" x14ac:dyDescent="0.25">
      <c r="A2228" t="s">
        <v>2235</v>
      </c>
      <c r="B2228">
        <v>27.751552088891703</v>
      </c>
      <c r="C2228">
        <v>9.0581485855463768</v>
      </c>
      <c r="D2228">
        <v>4.6910315008893804</v>
      </c>
      <c r="E2228">
        <v>4.3671170846569991</v>
      </c>
      <c r="F2228">
        <v>-1</v>
      </c>
      <c r="G2228">
        <v>28.100000000000129</v>
      </c>
      <c r="H2228">
        <v>265625000</v>
      </c>
      <c r="I2228">
        <v>0</v>
      </c>
    </row>
    <row r="2229" spans="1:9" x14ac:dyDescent="0.25">
      <c r="A2229" t="s">
        <v>2236</v>
      </c>
      <c r="B2229">
        <v>20.39999999999997</v>
      </c>
      <c r="C2229">
        <v>1.8986850638718802</v>
      </c>
      <c r="D2229">
        <v>1.0571610201834312</v>
      </c>
      <c r="E2229">
        <v>0.84152404368844902</v>
      </c>
      <c r="F2229">
        <v>-0.13207608207098875</v>
      </c>
      <c r="G2229">
        <v>20.300000000000018</v>
      </c>
      <c r="H2229">
        <v>187500000</v>
      </c>
      <c r="I2229">
        <v>0</v>
      </c>
    </row>
    <row r="2230" spans="1:9" x14ac:dyDescent="0.25">
      <c r="A2230" t="s">
        <v>2237</v>
      </c>
      <c r="B2230">
        <v>56.132892060235044</v>
      </c>
      <c r="C2230">
        <v>52.433244496456808</v>
      </c>
      <c r="D2230">
        <v>19.202642350238413</v>
      </c>
      <c r="E2230">
        <v>33.230602146218345</v>
      </c>
      <c r="F2230">
        <v>-1</v>
      </c>
      <c r="G2230">
        <v>0</v>
      </c>
      <c r="H2230">
        <v>593750000</v>
      </c>
      <c r="I2230">
        <v>0</v>
      </c>
    </row>
    <row r="2231" spans="1:9" x14ac:dyDescent="0.25">
      <c r="A2231" t="s">
        <v>2238</v>
      </c>
      <c r="B2231">
        <v>26.399999999999988</v>
      </c>
      <c r="C2231">
        <v>5.5162240113842405</v>
      </c>
      <c r="D2231">
        <v>2.3627624525244615</v>
      </c>
      <c r="E2231">
        <v>3.1534615588597754</v>
      </c>
      <c r="F2231">
        <v>-7.7595957301752616E-2</v>
      </c>
      <c r="G2231">
        <v>26.300000000000104</v>
      </c>
      <c r="H2231">
        <v>234375000</v>
      </c>
      <c r="I2231">
        <v>0</v>
      </c>
    </row>
    <row r="2232" spans="1:9" x14ac:dyDescent="0.25">
      <c r="A2232" t="s">
        <v>2239</v>
      </c>
      <c r="B2232">
        <v>24.800000000000022</v>
      </c>
      <c r="C2232">
        <v>5.9593325133540542</v>
      </c>
      <c r="D2232">
        <v>2.6028550969113318</v>
      </c>
      <c r="E2232">
        <v>3.3564774164427225</v>
      </c>
      <c r="F2232">
        <v>0.1430785726676933</v>
      </c>
      <c r="G2232">
        <v>24.700000000000081</v>
      </c>
      <c r="H2232">
        <v>171875000</v>
      </c>
      <c r="I2232">
        <v>0</v>
      </c>
    </row>
    <row r="2233" spans="1:9" x14ac:dyDescent="0.25">
      <c r="A2233" t="s">
        <v>2240</v>
      </c>
      <c r="B2233">
        <v>22.000000000000018</v>
      </c>
      <c r="C2233">
        <v>2.5271649715220623</v>
      </c>
      <c r="D2233">
        <v>1.4393547477637472</v>
      </c>
      <c r="E2233">
        <v>1.0878102237583152</v>
      </c>
      <c r="F2233">
        <v>-0.14416518916777443</v>
      </c>
      <c r="G2233">
        <v>21.900000000000041</v>
      </c>
      <c r="H2233">
        <v>187500000</v>
      </c>
      <c r="I2233">
        <v>0</v>
      </c>
    </row>
    <row r="2234" spans="1:9" x14ac:dyDescent="0.25">
      <c r="A2234" t="s">
        <v>2241</v>
      </c>
      <c r="B2234">
        <v>55.168913497564461</v>
      </c>
      <c r="C2234">
        <v>56.856993658272728</v>
      </c>
      <c r="D2234">
        <v>24.435744088744791</v>
      </c>
      <c r="E2234">
        <v>32.421249569527944</v>
      </c>
      <c r="F2234">
        <v>-1</v>
      </c>
      <c r="G2234">
        <v>0</v>
      </c>
      <c r="H2234">
        <v>531250000</v>
      </c>
      <c r="I2234">
        <v>0</v>
      </c>
    </row>
    <row r="2235" spans="1:9" x14ac:dyDescent="0.25">
      <c r="A2235" t="s">
        <v>2242</v>
      </c>
      <c r="B2235">
        <v>55.325941138148835</v>
      </c>
      <c r="C2235">
        <v>57.922742691369471</v>
      </c>
      <c r="D2235">
        <v>20.497230665345057</v>
      </c>
      <c r="E2235">
        <v>37.425512026024407</v>
      </c>
      <c r="F2235">
        <v>-1</v>
      </c>
      <c r="G2235">
        <v>0</v>
      </c>
      <c r="H2235">
        <v>593750000</v>
      </c>
      <c r="I2235">
        <v>0</v>
      </c>
    </row>
    <row r="2236" spans="1:9" x14ac:dyDescent="0.25">
      <c r="A2236" t="s">
        <v>2243</v>
      </c>
      <c r="B2236">
        <v>54.302331296759107</v>
      </c>
      <c r="C2236">
        <v>56.228353611719513</v>
      </c>
      <c r="D2236">
        <v>16.427205719013863</v>
      </c>
      <c r="E2236">
        <v>39.801147892705551</v>
      </c>
      <c r="F2236">
        <v>-1</v>
      </c>
      <c r="G2236">
        <v>0</v>
      </c>
      <c r="H2236">
        <v>609375000</v>
      </c>
      <c r="I2236">
        <v>0</v>
      </c>
    </row>
    <row r="2237" spans="1:9" x14ac:dyDescent="0.25">
      <c r="A2237" t="s">
        <v>2244</v>
      </c>
      <c r="B2237">
        <v>58.604712717051633</v>
      </c>
      <c r="C2237">
        <v>29.739851892597482</v>
      </c>
      <c r="D2237">
        <v>14.162923186143356</v>
      </c>
      <c r="E2237">
        <v>15.576928706454117</v>
      </c>
      <c r="F2237">
        <v>-1</v>
      </c>
      <c r="G2237">
        <v>0</v>
      </c>
      <c r="H2237">
        <v>593750000</v>
      </c>
      <c r="I2237">
        <v>0</v>
      </c>
    </row>
    <row r="2238" spans="1:9" x14ac:dyDescent="0.25">
      <c r="A2238" t="s">
        <v>2245</v>
      </c>
      <c r="B2238">
        <v>55.325941138148835</v>
      </c>
      <c r="C2238">
        <v>57.922742691372164</v>
      </c>
      <c r="D2238">
        <v>37.425512026025785</v>
      </c>
      <c r="E2238">
        <v>20.497230665346411</v>
      </c>
      <c r="F2238">
        <v>1</v>
      </c>
      <c r="G2238">
        <v>0</v>
      </c>
      <c r="H2238">
        <v>640625000</v>
      </c>
      <c r="I2238">
        <v>0</v>
      </c>
    </row>
    <row r="2239" spans="1:9" x14ac:dyDescent="0.25">
      <c r="A2239" t="s">
        <v>2246</v>
      </c>
      <c r="B2239">
        <v>54.302331296759078</v>
      </c>
      <c r="C2239">
        <v>56.228353611726284</v>
      </c>
      <c r="D2239">
        <v>39.801147892708947</v>
      </c>
      <c r="E2239">
        <v>16.427205719017309</v>
      </c>
      <c r="F2239">
        <v>1</v>
      </c>
      <c r="G2239">
        <v>0</v>
      </c>
      <c r="H2239">
        <v>546875000</v>
      </c>
      <c r="I2239">
        <v>0</v>
      </c>
    </row>
    <row r="2240" spans="1:9" x14ac:dyDescent="0.25">
      <c r="A2240" t="s">
        <v>2247</v>
      </c>
      <c r="B2240">
        <v>58.604712717061027</v>
      </c>
      <c r="C2240">
        <v>29.739851892758992</v>
      </c>
      <c r="D2240">
        <v>15.576928706536716</v>
      </c>
      <c r="E2240">
        <v>14.162923186222246</v>
      </c>
      <c r="F2240">
        <v>1</v>
      </c>
      <c r="G2240">
        <v>0</v>
      </c>
      <c r="H2240">
        <v>656250000</v>
      </c>
      <c r="I2240">
        <v>0</v>
      </c>
    </row>
    <row r="2241" spans="1:9" x14ac:dyDescent="0.25">
      <c r="A2241" t="s">
        <v>2248</v>
      </c>
      <c r="B2241">
        <v>25.900000000000006</v>
      </c>
      <c r="C2241">
        <v>4.0038843649388252</v>
      </c>
      <c r="D2241">
        <v>2.519552490819633</v>
      </c>
      <c r="E2241">
        <v>1.4843318741191918</v>
      </c>
      <c r="F2241">
        <v>-0.80432480183107202</v>
      </c>
      <c r="G2241">
        <v>25.800000000000097</v>
      </c>
      <c r="H2241">
        <v>265625000</v>
      </c>
      <c r="I2241">
        <v>0</v>
      </c>
    </row>
    <row r="2242" spans="1:9" x14ac:dyDescent="0.25">
      <c r="A2242" t="s">
        <v>2249</v>
      </c>
      <c r="B2242">
        <v>55.780872800112789</v>
      </c>
      <c r="C2242">
        <v>56.028026190429067</v>
      </c>
      <c r="D2242">
        <v>36.580373243828397</v>
      </c>
      <c r="E2242">
        <v>19.447652946600687</v>
      </c>
      <c r="F2242">
        <v>1</v>
      </c>
      <c r="G2242">
        <v>0</v>
      </c>
      <c r="H2242">
        <v>640625000</v>
      </c>
      <c r="I2242">
        <v>0</v>
      </c>
    </row>
    <row r="2243" spans="1:9" x14ac:dyDescent="0.25">
      <c r="A2243" t="s">
        <v>2250</v>
      </c>
      <c r="B2243">
        <v>55.592908083979381</v>
      </c>
      <c r="C2243">
        <v>55.384532300675346</v>
      </c>
      <c r="D2243">
        <v>27.438477331566535</v>
      </c>
      <c r="E2243">
        <v>27.946054969108822</v>
      </c>
      <c r="F2243">
        <v>1</v>
      </c>
      <c r="G2243">
        <v>0</v>
      </c>
      <c r="H2243">
        <v>562500000</v>
      </c>
      <c r="I2243">
        <v>0</v>
      </c>
    </row>
    <row r="2244" spans="1:9" x14ac:dyDescent="0.25">
      <c r="A2244" t="s">
        <v>2251</v>
      </c>
      <c r="B2244">
        <v>55.821548111884539</v>
      </c>
      <c r="C2244">
        <v>56.667548313145303</v>
      </c>
      <c r="D2244">
        <v>18.384889809063218</v>
      </c>
      <c r="E2244">
        <v>38.282658504082107</v>
      </c>
      <c r="F2244">
        <v>-1</v>
      </c>
      <c r="G2244">
        <v>0</v>
      </c>
      <c r="H2244">
        <v>484375000</v>
      </c>
      <c r="I2244">
        <v>0</v>
      </c>
    </row>
    <row r="2245" spans="1:9" x14ac:dyDescent="0.25">
      <c r="A2245" t="s">
        <v>2252</v>
      </c>
      <c r="B2245">
        <v>55.2165228985154</v>
      </c>
      <c r="C2245">
        <v>52.923715962797651</v>
      </c>
      <c r="D2245">
        <v>22.578504629172887</v>
      </c>
      <c r="E2245">
        <v>30.345211333624682</v>
      </c>
      <c r="F2245">
        <v>-1</v>
      </c>
      <c r="G2245">
        <v>0</v>
      </c>
      <c r="H2245">
        <v>625000000</v>
      </c>
      <c r="I2245">
        <v>0</v>
      </c>
    </row>
    <row r="2246" spans="1:9" x14ac:dyDescent="0.25">
      <c r="A2246" t="s">
        <v>2253</v>
      </c>
      <c r="B2246">
        <v>55.873967045898077</v>
      </c>
      <c r="C2246">
        <v>38.050310860496303</v>
      </c>
      <c r="D2246">
        <v>11.93464571763506</v>
      </c>
      <c r="E2246">
        <v>26.115665142861243</v>
      </c>
      <c r="F2246">
        <v>-1</v>
      </c>
      <c r="G2246">
        <v>0</v>
      </c>
      <c r="H2246">
        <v>562500000</v>
      </c>
      <c r="I2246">
        <v>0</v>
      </c>
    </row>
    <row r="2247" spans="1:9" x14ac:dyDescent="0.25">
      <c r="A2247" t="s">
        <v>2254</v>
      </c>
      <c r="B2247">
        <v>58.177270851356425</v>
      </c>
      <c r="C2247">
        <v>34.000372304647726</v>
      </c>
      <c r="D2247">
        <v>19.255834428171791</v>
      </c>
      <c r="E2247">
        <v>14.744537876475951</v>
      </c>
      <c r="F2247">
        <v>1</v>
      </c>
      <c r="G2247">
        <v>0</v>
      </c>
      <c r="H2247">
        <v>578125000</v>
      </c>
      <c r="I2247">
        <v>0</v>
      </c>
    </row>
    <row r="2248" spans="1:9" x14ac:dyDescent="0.25">
      <c r="A2248" t="s">
        <v>2255</v>
      </c>
      <c r="B2248">
        <v>57.710337566019554</v>
      </c>
      <c r="C2248">
        <v>37.836971676506941</v>
      </c>
      <c r="D2248">
        <v>19.241735301261457</v>
      </c>
      <c r="E2248">
        <v>18.595236375245484</v>
      </c>
      <c r="F2248">
        <v>1</v>
      </c>
      <c r="G2248">
        <v>0</v>
      </c>
      <c r="H2248">
        <v>531250000</v>
      </c>
      <c r="I2248">
        <v>0</v>
      </c>
    </row>
    <row r="2249" spans="1:9" x14ac:dyDescent="0.25">
      <c r="A2249" t="s">
        <v>2256</v>
      </c>
      <c r="B2249">
        <v>22.599999999999952</v>
      </c>
      <c r="C2249">
        <v>2.9633910458785699</v>
      </c>
      <c r="D2249">
        <v>1.0831328976511276</v>
      </c>
      <c r="E2249">
        <v>1.8802581482274423</v>
      </c>
      <c r="F2249">
        <v>0.14307236312705607</v>
      </c>
      <c r="G2249">
        <v>22.50000000000005</v>
      </c>
      <c r="H2249">
        <v>156250000</v>
      </c>
      <c r="I2249">
        <v>0</v>
      </c>
    </row>
    <row r="2250" spans="1:9" x14ac:dyDescent="0.25">
      <c r="A2250" t="s">
        <v>2257</v>
      </c>
      <c r="B2250">
        <v>55.78087280011264</v>
      </c>
      <c r="C2250">
        <v>56.028026190400887</v>
      </c>
      <c r="D2250">
        <v>19.447652946586476</v>
      </c>
      <c r="E2250">
        <v>36.580373243814392</v>
      </c>
      <c r="F2250">
        <v>-1</v>
      </c>
      <c r="G2250">
        <v>0</v>
      </c>
      <c r="H2250">
        <v>546875000</v>
      </c>
      <c r="I2250">
        <v>0</v>
      </c>
    </row>
    <row r="2251" spans="1:9" x14ac:dyDescent="0.25">
      <c r="A2251" t="s">
        <v>2258</v>
      </c>
      <c r="B2251">
        <v>55.873967041694534</v>
      </c>
      <c r="C2251">
        <v>38.050310893933421</v>
      </c>
      <c r="D2251">
        <v>26.115665136717062</v>
      </c>
      <c r="E2251">
        <v>11.934645757216391</v>
      </c>
      <c r="F2251">
        <v>1</v>
      </c>
      <c r="G2251">
        <v>0</v>
      </c>
      <c r="H2251">
        <v>500000000</v>
      </c>
      <c r="I2251">
        <v>0</v>
      </c>
    </row>
    <row r="2252" spans="1:9" x14ac:dyDescent="0.25">
      <c r="A2252" t="s">
        <v>2259</v>
      </c>
      <c r="B2252">
        <v>58.177270851360213</v>
      </c>
      <c r="C2252">
        <v>34.000372304692448</v>
      </c>
      <c r="D2252">
        <v>14.744537876495585</v>
      </c>
      <c r="E2252">
        <v>19.255834428196852</v>
      </c>
      <c r="F2252">
        <v>-1</v>
      </c>
      <c r="G2252">
        <v>0</v>
      </c>
      <c r="H2252">
        <v>546875000</v>
      </c>
      <c r="I2252">
        <v>0</v>
      </c>
    </row>
    <row r="2253" spans="1:9" x14ac:dyDescent="0.25">
      <c r="A2253" t="s">
        <v>2260</v>
      </c>
      <c r="B2253">
        <v>57.710337566018076</v>
      </c>
      <c r="C2253">
        <v>37.836971676528762</v>
      </c>
      <c r="D2253">
        <v>18.595236375256619</v>
      </c>
      <c r="E2253">
        <v>19.241735301272151</v>
      </c>
      <c r="F2253">
        <v>-1</v>
      </c>
      <c r="G2253">
        <v>0</v>
      </c>
      <c r="H2253">
        <v>515625000</v>
      </c>
      <c r="I2253">
        <v>0</v>
      </c>
    </row>
    <row r="2254" spans="1:9" x14ac:dyDescent="0.25">
      <c r="A2254" t="s">
        <v>2261</v>
      </c>
      <c r="B2254">
        <v>55.592908083979395</v>
      </c>
      <c r="C2254">
        <v>55.384532300675502</v>
      </c>
      <c r="D2254">
        <v>27.946054969108914</v>
      </c>
      <c r="E2254">
        <v>27.438477331566606</v>
      </c>
      <c r="F2254">
        <v>-1</v>
      </c>
      <c r="G2254">
        <v>0</v>
      </c>
      <c r="H2254">
        <v>562500000</v>
      </c>
      <c r="I2254">
        <v>0</v>
      </c>
    </row>
    <row r="2255" spans="1:9" x14ac:dyDescent="0.25">
      <c r="A2255" t="s">
        <v>2262</v>
      </c>
      <c r="B2255">
        <v>55.821548111884546</v>
      </c>
      <c r="C2255">
        <v>56.667548313146725</v>
      </c>
      <c r="D2255">
        <v>38.282658504082832</v>
      </c>
      <c r="E2255">
        <v>18.384889809063917</v>
      </c>
      <c r="F2255">
        <v>1</v>
      </c>
      <c r="G2255">
        <v>0</v>
      </c>
      <c r="H2255">
        <v>578125000</v>
      </c>
      <c r="I2255">
        <v>0</v>
      </c>
    </row>
    <row r="2256" spans="1:9" x14ac:dyDescent="0.25">
      <c r="A2256" t="s">
        <v>2263</v>
      </c>
      <c r="B2256">
        <v>55.2165228985154</v>
      </c>
      <c r="C2256">
        <v>52.923715962797807</v>
      </c>
      <c r="D2256">
        <v>30.345211333624761</v>
      </c>
      <c r="E2256">
        <v>22.57850462917305</v>
      </c>
      <c r="F2256">
        <v>1</v>
      </c>
      <c r="G2256">
        <v>0</v>
      </c>
      <c r="H2256">
        <v>593750000</v>
      </c>
      <c r="I2256">
        <v>0</v>
      </c>
    </row>
    <row r="2257" spans="1:9" x14ac:dyDescent="0.25">
      <c r="A2257" t="s">
        <v>2264</v>
      </c>
      <c r="B2257">
        <v>22.599999999999955</v>
      </c>
      <c r="C2257">
        <v>2.9633910458785691</v>
      </c>
      <c r="D2257">
        <v>1.8802581482274419</v>
      </c>
      <c r="E2257">
        <v>1.0831328976511272</v>
      </c>
      <c r="F2257">
        <v>-0.14307236312705607</v>
      </c>
      <c r="G2257">
        <v>22.50000000000005</v>
      </c>
      <c r="H2257">
        <v>218750000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187500000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187500000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187500000</v>
      </c>
      <c r="I2260">
        <v>0</v>
      </c>
    </row>
    <row r="2261" spans="1:9" x14ac:dyDescent="0.25">
      <c r="A2261" t="s">
        <v>2268</v>
      </c>
      <c r="B2261">
        <v>19.999999999999979</v>
      </c>
      <c r="C2261">
        <v>4.7345405782404093E-3</v>
      </c>
      <c r="D2261">
        <v>2.6034095592994966E-3</v>
      </c>
      <c r="E2261">
        <v>2.1311310189409127E-3</v>
      </c>
      <c r="F2261">
        <v>-7.4600942884783805E-4</v>
      </c>
      <c r="G2261">
        <v>19.900000000000013</v>
      </c>
      <c r="H2261">
        <v>218750000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171875000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140625000</v>
      </c>
      <c r="I2263">
        <v>0</v>
      </c>
    </row>
    <row r="2264" spans="1:9" x14ac:dyDescent="0.25">
      <c r="A2264" t="s">
        <v>2271</v>
      </c>
      <c r="B2264">
        <v>19.999999999999979</v>
      </c>
      <c r="C2264">
        <v>4.7345405782404093E-3</v>
      </c>
      <c r="D2264">
        <v>2.1311310189409127E-3</v>
      </c>
      <c r="E2264">
        <v>2.6034095592994966E-3</v>
      </c>
      <c r="F2264">
        <v>7.4600942884783805E-4</v>
      </c>
      <c r="G2264">
        <v>19.900000000000013</v>
      </c>
      <c r="H2264">
        <v>171875000</v>
      </c>
      <c r="I2264">
        <v>0</v>
      </c>
    </row>
    <row r="2265" spans="1:9" x14ac:dyDescent="0.25">
      <c r="A2265" t="s">
        <v>2272</v>
      </c>
      <c r="B2265">
        <v>27.800000000000047</v>
      </c>
      <c r="C2265">
        <v>4.7774624207511884</v>
      </c>
      <c r="D2265">
        <v>3.2254473831098864</v>
      </c>
      <c r="E2265">
        <v>1.5520150376413016</v>
      </c>
      <c r="F2265">
        <v>-0.75768165595759385</v>
      </c>
      <c r="G2265">
        <v>27.700000000000124</v>
      </c>
      <c r="H2265">
        <v>265625000</v>
      </c>
      <c r="I2265">
        <v>0</v>
      </c>
    </row>
    <row r="2266" spans="1:9" x14ac:dyDescent="0.25">
      <c r="A2266" t="s">
        <v>2273</v>
      </c>
      <c r="B2266">
        <v>46.288610132570206</v>
      </c>
      <c r="C2266">
        <v>59.914846402170092</v>
      </c>
      <c r="D2266">
        <v>52.662807005672093</v>
      </c>
      <c r="E2266">
        <v>7.2520393964980281</v>
      </c>
      <c r="F2266">
        <v>1</v>
      </c>
      <c r="G2266">
        <v>0</v>
      </c>
      <c r="H2266">
        <v>531250000</v>
      </c>
      <c r="I2266">
        <v>0</v>
      </c>
    </row>
    <row r="2267" spans="1:9" x14ac:dyDescent="0.25">
      <c r="A2267" t="s">
        <v>2274</v>
      </c>
      <c r="B2267">
        <v>49.474652005426364</v>
      </c>
      <c r="C2267">
        <v>54.470073982648515</v>
      </c>
      <c r="D2267">
        <v>27.222335740278481</v>
      </c>
      <c r="E2267">
        <v>27.247738242370083</v>
      </c>
      <c r="F2267">
        <v>1</v>
      </c>
      <c r="G2267">
        <v>0</v>
      </c>
      <c r="H2267">
        <v>421875000</v>
      </c>
      <c r="I2267">
        <v>0</v>
      </c>
    </row>
    <row r="2268" spans="1:9" x14ac:dyDescent="0.25">
      <c r="A2268" t="s">
        <v>2275</v>
      </c>
      <c r="B2268">
        <v>51.398984676439319</v>
      </c>
      <c r="C2268">
        <v>52.030033657234974</v>
      </c>
      <c r="D2268">
        <v>19.389166540271027</v>
      </c>
      <c r="E2268">
        <v>32.640867116963904</v>
      </c>
      <c r="F2268">
        <v>1</v>
      </c>
      <c r="G2268">
        <v>0</v>
      </c>
      <c r="H2268">
        <v>562500000</v>
      </c>
      <c r="I2268">
        <v>0</v>
      </c>
    </row>
    <row r="2269" spans="1:9" x14ac:dyDescent="0.25">
      <c r="A2269" t="s">
        <v>2276</v>
      </c>
      <c r="B2269">
        <v>50.907216846417498</v>
      </c>
      <c r="C2269">
        <v>54.812042165614166</v>
      </c>
      <c r="D2269">
        <v>27.948677771485244</v>
      </c>
      <c r="E2269">
        <v>26.863364394128872</v>
      </c>
      <c r="F2269">
        <v>1</v>
      </c>
      <c r="G2269">
        <v>0</v>
      </c>
      <c r="H2269">
        <v>500000000</v>
      </c>
      <c r="I2269">
        <v>0</v>
      </c>
    </row>
    <row r="2270" spans="1:9" x14ac:dyDescent="0.25">
      <c r="A2270" t="s">
        <v>2277</v>
      </c>
      <c r="B2270">
        <v>45.625270877123882</v>
      </c>
      <c r="C2270">
        <v>45.958132432337827</v>
      </c>
      <c r="D2270">
        <v>23.016325637136326</v>
      </c>
      <c r="E2270">
        <v>22.941806795201579</v>
      </c>
      <c r="F2270">
        <v>1</v>
      </c>
      <c r="G2270">
        <v>0</v>
      </c>
      <c r="H2270">
        <v>468750000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156250000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187500000</v>
      </c>
      <c r="I2272">
        <v>0</v>
      </c>
    </row>
    <row r="2273" spans="1:9" x14ac:dyDescent="0.25">
      <c r="A2273" t="s">
        <v>2280</v>
      </c>
      <c r="B2273">
        <v>24.200000000000003</v>
      </c>
      <c r="C2273">
        <v>4.1708534862855631</v>
      </c>
      <c r="D2273">
        <v>1.0775589314367995</v>
      </c>
      <c r="E2273">
        <v>3.0932945548487636</v>
      </c>
      <c r="F2273">
        <v>0.14155986102096429</v>
      </c>
      <c r="G2273">
        <v>24.100000000000072</v>
      </c>
      <c r="H2273">
        <v>234375000</v>
      </c>
      <c r="I2273">
        <v>0</v>
      </c>
    </row>
    <row r="2274" spans="1:9" x14ac:dyDescent="0.25">
      <c r="A2274" t="s">
        <v>2281</v>
      </c>
      <c r="B2274">
        <v>46.288610132570184</v>
      </c>
      <c r="C2274">
        <v>59.91484640217066</v>
      </c>
      <c r="D2274">
        <v>7.2520393964987244</v>
      </c>
      <c r="E2274">
        <v>52.66280700567193</v>
      </c>
      <c r="F2274">
        <v>-1</v>
      </c>
      <c r="G2274">
        <v>0</v>
      </c>
      <c r="H2274">
        <v>531250000</v>
      </c>
      <c r="I2274">
        <v>0</v>
      </c>
    </row>
    <row r="2275" spans="1:9" x14ac:dyDescent="0.25">
      <c r="A2275" t="s">
        <v>2282</v>
      </c>
      <c r="B2275">
        <v>45.625270877124017</v>
      </c>
      <c r="C2275">
        <v>45.958132432338232</v>
      </c>
      <c r="D2275">
        <v>22.941806795205178</v>
      </c>
      <c r="E2275">
        <v>23.016325637133043</v>
      </c>
      <c r="F2275">
        <v>-1</v>
      </c>
      <c r="G2275">
        <v>0</v>
      </c>
      <c r="H2275">
        <v>593750000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171875000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156250000</v>
      </c>
      <c r="I2277">
        <v>0</v>
      </c>
    </row>
    <row r="2278" spans="1:9" x14ac:dyDescent="0.25">
      <c r="A2278" t="s">
        <v>2285</v>
      </c>
      <c r="B2278">
        <v>49.474652005426364</v>
      </c>
      <c r="C2278">
        <v>54.470073982648387</v>
      </c>
      <c r="D2278">
        <v>27.247738242369987</v>
      </c>
      <c r="E2278">
        <v>27.222335740278378</v>
      </c>
      <c r="F2278">
        <v>-1</v>
      </c>
      <c r="G2278">
        <v>0</v>
      </c>
      <c r="H2278">
        <v>625000000</v>
      </c>
      <c r="I2278">
        <v>0</v>
      </c>
    </row>
    <row r="2279" spans="1:9" x14ac:dyDescent="0.25">
      <c r="A2279" t="s">
        <v>2286</v>
      </c>
      <c r="B2279">
        <v>51.398984676439511</v>
      </c>
      <c r="C2279">
        <v>52.030033657235187</v>
      </c>
      <c r="D2279">
        <v>32.640867116964081</v>
      </c>
      <c r="E2279">
        <v>19.389166540271074</v>
      </c>
      <c r="F2279">
        <v>-1</v>
      </c>
      <c r="G2279">
        <v>0</v>
      </c>
      <c r="H2279">
        <v>625000000</v>
      </c>
      <c r="I2279">
        <v>0</v>
      </c>
    </row>
    <row r="2280" spans="1:9" x14ac:dyDescent="0.25">
      <c r="A2280" t="s">
        <v>2287</v>
      </c>
      <c r="B2280">
        <v>50.907216846417469</v>
      </c>
      <c r="C2280">
        <v>54.812042165614109</v>
      </c>
      <c r="D2280">
        <v>26.863364394128872</v>
      </c>
      <c r="E2280">
        <v>27.948677771485244</v>
      </c>
      <c r="F2280">
        <v>-1</v>
      </c>
      <c r="G2280">
        <v>0</v>
      </c>
      <c r="H2280">
        <v>562500000</v>
      </c>
      <c r="I2280">
        <v>0</v>
      </c>
    </row>
    <row r="2281" spans="1:9" x14ac:dyDescent="0.25">
      <c r="A2281" t="s">
        <v>2288</v>
      </c>
      <c r="B2281">
        <v>24.200000000000003</v>
      </c>
      <c r="C2281">
        <v>4.1708534862855648</v>
      </c>
      <c r="D2281">
        <v>3.0932945548487654</v>
      </c>
      <c r="E2281">
        <v>1.0775589314367995</v>
      </c>
      <c r="F2281">
        <v>-0.14155986102096341</v>
      </c>
      <c r="G2281">
        <v>24.100000000000072</v>
      </c>
      <c r="H2281">
        <v>156250000</v>
      </c>
      <c r="I2281">
        <v>0</v>
      </c>
    </row>
    <row r="2282" spans="1:9" x14ac:dyDescent="0.25">
      <c r="A2282" t="s">
        <v>2289</v>
      </c>
      <c r="B2282">
        <v>56.17957448560152</v>
      </c>
      <c r="C2282">
        <v>102.26813225226326</v>
      </c>
      <c r="D2282">
        <v>48.685853953034098</v>
      </c>
      <c r="E2282">
        <v>53.582278299229117</v>
      </c>
      <c r="F2282">
        <v>-1</v>
      </c>
      <c r="G2282">
        <v>0</v>
      </c>
      <c r="H2282">
        <v>546875000</v>
      </c>
      <c r="I2282">
        <v>0</v>
      </c>
    </row>
    <row r="2283" spans="1:9" x14ac:dyDescent="0.25">
      <c r="A2283" t="s">
        <v>2290</v>
      </c>
      <c r="B2283">
        <v>25.799999999999915</v>
      </c>
      <c r="C2283">
        <v>5.6507555571197408</v>
      </c>
      <c r="D2283">
        <v>2.9431738183505609</v>
      </c>
      <c r="E2283">
        <v>2.7075817387691874</v>
      </c>
      <c r="F2283">
        <v>-1</v>
      </c>
      <c r="G2283">
        <v>25.700000000000095</v>
      </c>
      <c r="H2283">
        <v>234375000</v>
      </c>
      <c r="I2283">
        <v>0</v>
      </c>
    </row>
    <row r="2284" spans="1:9" x14ac:dyDescent="0.25">
      <c r="A2284" t="s">
        <v>2291</v>
      </c>
      <c r="B2284">
        <v>27.650000000000048</v>
      </c>
      <c r="C2284">
        <v>10.829624642042813</v>
      </c>
      <c r="D2284">
        <v>8.6618464299006064</v>
      </c>
      <c r="E2284">
        <v>2.1677782121422067</v>
      </c>
      <c r="F2284">
        <v>1</v>
      </c>
      <c r="G2284">
        <v>28.000000000000128</v>
      </c>
      <c r="H2284">
        <v>218750000</v>
      </c>
      <c r="I2284">
        <v>0</v>
      </c>
    </row>
    <row r="2285" spans="1:9" x14ac:dyDescent="0.25">
      <c r="A2285" t="s">
        <v>2292</v>
      </c>
      <c r="B2285">
        <v>22.400000000000045</v>
      </c>
      <c r="C2285">
        <v>3.8496894876043797</v>
      </c>
      <c r="D2285">
        <v>2.0128191075284332</v>
      </c>
      <c r="E2285">
        <v>1.8368703800759465</v>
      </c>
      <c r="F2285">
        <v>-1</v>
      </c>
      <c r="G2285">
        <v>22.300000000000047</v>
      </c>
      <c r="H2285">
        <v>156250000</v>
      </c>
      <c r="I2285">
        <v>0</v>
      </c>
    </row>
    <row r="2286" spans="1:9" x14ac:dyDescent="0.25">
      <c r="A2286" t="s">
        <v>2293</v>
      </c>
      <c r="B2286">
        <v>25.799999999999915</v>
      </c>
      <c r="C2286">
        <v>5.6507555571197408</v>
      </c>
      <c r="D2286">
        <v>2.7075817387691874</v>
      </c>
      <c r="E2286">
        <v>2.9431738183505605</v>
      </c>
      <c r="F2286">
        <v>1</v>
      </c>
      <c r="G2286">
        <v>25.700000000000095</v>
      </c>
      <c r="H2286">
        <v>218750000</v>
      </c>
      <c r="I2286">
        <v>0</v>
      </c>
    </row>
    <row r="2287" spans="1:9" x14ac:dyDescent="0.25">
      <c r="A2287" t="s">
        <v>2294</v>
      </c>
      <c r="B2287">
        <v>27.650000000000045</v>
      </c>
      <c r="C2287">
        <v>10.829624642042816</v>
      </c>
      <c r="D2287">
        <v>2.167778212142208</v>
      </c>
      <c r="E2287">
        <v>8.6618464299006064</v>
      </c>
      <c r="F2287">
        <v>-1</v>
      </c>
      <c r="G2287">
        <v>28.000000000000128</v>
      </c>
      <c r="H2287">
        <v>218750000</v>
      </c>
      <c r="I2287">
        <v>0</v>
      </c>
    </row>
    <row r="2288" spans="1:9" x14ac:dyDescent="0.25">
      <c r="A2288" t="s">
        <v>2295</v>
      </c>
      <c r="B2288">
        <v>22.400000000000045</v>
      </c>
      <c r="C2288">
        <v>3.8496894876043806</v>
      </c>
      <c r="D2288">
        <v>1.8368703800759469</v>
      </c>
      <c r="E2288">
        <v>2.0128191075284336</v>
      </c>
      <c r="F2288">
        <v>1</v>
      </c>
      <c r="G2288">
        <v>22.300000000000047</v>
      </c>
      <c r="H2288">
        <v>187500000</v>
      </c>
      <c r="I2288">
        <v>0</v>
      </c>
    </row>
    <row r="2289" spans="1:9" x14ac:dyDescent="0.25">
      <c r="A2289" t="s">
        <v>2296</v>
      </c>
      <c r="B2289">
        <v>19.999999999999893</v>
      </c>
      <c r="C2289">
        <v>1.0601096570506119E-2</v>
      </c>
      <c r="D2289">
        <v>5.3212445632611072E-3</v>
      </c>
      <c r="E2289">
        <v>5.2798520072450117E-3</v>
      </c>
      <c r="F2289">
        <v>-5.278156877050133E-3</v>
      </c>
      <c r="G2289">
        <v>19.900000000000013</v>
      </c>
      <c r="H2289">
        <v>140625000</v>
      </c>
      <c r="I2289">
        <v>0</v>
      </c>
    </row>
    <row r="2290" spans="1:9" x14ac:dyDescent="0.25">
      <c r="A2290" t="s">
        <v>2297</v>
      </c>
      <c r="B2290">
        <v>55.596793442332128</v>
      </c>
      <c r="C2290">
        <v>101.88658608664065</v>
      </c>
      <c r="D2290">
        <v>50.070335572275958</v>
      </c>
      <c r="E2290">
        <v>51.816250514364569</v>
      </c>
      <c r="F2290">
        <v>-1</v>
      </c>
      <c r="G2290">
        <v>0</v>
      </c>
      <c r="H2290">
        <v>578125000</v>
      </c>
      <c r="I2290">
        <v>0</v>
      </c>
    </row>
    <row r="2291" spans="1:9" x14ac:dyDescent="0.25">
      <c r="A2291" t="s">
        <v>2298</v>
      </c>
      <c r="B2291">
        <v>25.900000000000027</v>
      </c>
      <c r="C2291">
        <v>5.3763369365598122</v>
      </c>
      <c r="D2291">
        <v>2.8476597869832343</v>
      </c>
      <c r="E2291">
        <v>2.5286771495765836</v>
      </c>
      <c r="F2291">
        <v>-0.39435166771411367</v>
      </c>
      <c r="G2291">
        <v>25.800000000000097</v>
      </c>
      <c r="H2291">
        <v>234375000</v>
      </c>
      <c r="I2291">
        <v>0</v>
      </c>
    </row>
    <row r="2292" spans="1:9" x14ac:dyDescent="0.25">
      <c r="A2292" t="s">
        <v>2299</v>
      </c>
      <c r="B2292">
        <v>24.500000000000046</v>
      </c>
      <c r="C2292">
        <v>4.4031077323002226</v>
      </c>
      <c r="D2292">
        <v>2.3502732202537473</v>
      </c>
      <c r="E2292">
        <v>2.0528345120464824</v>
      </c>
      <c r="F2292">
        <v>-0.27588184125531034</v>
      </c>
      <c r="G2292">
        <v>24.400000000000077</v>
      </c>
      <c r="H2292">
        <v>187500000</v>
      </c>
      <c r="I2292">
        <v>0</v>
      </c>
    </row>
    <row r="2293" spans="1:9" x14ac:dyDescent="0.25">
      <c r="A2293" t="s">
        <v>2300</v>
      </c>
      <c r="B2293">
        <v>23.200000000000038</v>
      </c>
      <c r="C2293">
        <v>3.6598829832904696</v>
      </c>
      <c r="D2293">
        <v>1.9627266363534202</v>
      </c>
      <c r="E2293">
        <v>1.6971563469370494</v>
      </c>
      <c r="F2293">
        <v>-0.16431969566366256</v>
      </c>
      <c r="G2293">
        <v>23.100000000000058</v>
      </c>
      <c r="H2293">
        <v>187500000</v>
      </c>
      <c r="I2293">
        <v>0</v>
      </c>
    </row>
    <row r="2294" spans="1:9" x14ac:dyDescent="0.25">
      <c r="A2294" t="s">
        <v>2301</v>
      </c>
      <c r="B2294">
        <v>28.328744812469075</v>
      </c>
      <c r="C2294">
        <v>10.638257085902815</v>
      </c>
      <c r="D2294">
        <v>2.102696883373854</v>
      </c>
      <c r="E2294">
        <v>8.5355602025289663</v>
      </c>
      <c r="F2294">
        <v>-1</v>
      </c>
      <c r="G2294">
        <v>28.300000000000132</v>
      </c>
      <c r="H2294">
        <v>250000000</v>
      </c>
      <c r="I2294">
        <v>0</v>
      </c>
    </row>
    <row r="2295" spans="1:9" x14ac:dyDescent="0.25">
      <c r="A2295" t="s">
        <v>2302</v>
      </c>
      <c r="B2295">
        <v>27.399999999999924</v>
      </c>
      <c r="C2295">
        <v>10.069657955719993</v>
      </c>
      <c r="D2295">
        <v>1.8322837545612378</v>
      </c>
      <c r="E2295">
        <v>8.2373742011587545</v>
      </c>
      <c r="F2295">
        <v>-0.82245297920087168</v>
      </c>
      <c r="G2295">
        <v>27.700000000000124</v>
      </c>
      <c r="H2295">
        <v>203125000</v>
      </c>
      <c r="I2295">
        <v>0</v>
      </c>
    </row>
    <row r="2296" spans="1:9" x14ac:dyDescent="0.25">
      <c r="A2296" t="s">
        <v>2303</v>
      </c>
      <c r="B2296">
        <v>20.399999999999906</v>
      </c>
      <c r="C2296">
        <v>1.8028498765495304</v>
      </c>
      <c r="D2296">
        <v>0.85979599833869358</v>
      </c>
      <c r="E2296">
        <v>0.94305387821083686</v>
      </c>
      <c r="F2296">
        <v>0.13654683313371452</v>
      </c>
      <c r="G2296">
        <v>20.300000000000018</v>
      </c>
      <c r="H2296">
        <v>171875000</v>
      </c>
      <c r="I2296">
        <v>0</v>
      </c>
    </row>
    <row r="2297" spans="1:9" x14ac:dyDescent="0.25">
      <c r="A2297" t="s">
        <v>2304</v>
      </c>
      <c r="B2297">
        <v>20.000000000000039</v>
      </c>
      <c r="C2297">
        <v>0.46307962310157924</v>
      </c>
      <c r="D2297">
        <v>0.237981900051071</v>
      </c>
      <c r="E2297">
        <v>0.22509772305050824</v>
      </c>
      <c r="F2297">
        <v>-0.17456667850730812</v>
      </c>
      <c r="G2297">
        <v>19.900000000000013</v>
      </c>
      <c r="H2297">
        <v>140625000</v>
      </c>
      <c r="I2297">
        <v>0</v>
      </c>
    </row>
    <row r="2298" spans="1:9" x14ac:dyDescent="0.25">
      <c r="A2298" t="s">
        <v>2305</v>
      </c>
      <c r="B2298">
        <v>55.596793442332142</v>
      </c>
      <c r="C2298">
        <v>101.88658608664211</v>
      </c>
      <c r="D2298">
        <v>51.816250514365315</v>
      </c>
      <c r="E2298">
        <v>50.070335572276697</v>
      </c>
      <c r="F2298">
        <v>1</v>
      </c>
      <c r="G2298">
        <v>0</v>
      </c>
      <c r="H2298">
        <v>531250000</v>
      </c>
      <c r="I2298">
        <v>0</v>
      </c>
    </row>
    <row r="2299" spans="1:9" x14ac:dyDescent="0.25">
      <c r="A2299" t="s">
        <v>2306</v>
      </c>
      <c r="B2299">
        <v>28.328744812469068</v>
      </c>
      <c r="C2299">
        <v>10.638257085902815</v>
      </c>
      <c r="D2299">
        <v>8.5355602025289663</v>
      </c>
      <c r="E2299">
        <v>2.10269688337385</v>
      </c>
      <c r="F2299">
        <v>1</v>
      </c>
      <c r="G2299">
        <v>28.300000000000132</v>
      </c>
      <c r="H2299">
        <v>250000000</v>
      </c>
      <c r="I2299">
        <v>0</v>
      </c>
    </row>
    <row r="2300" spans="1:9" x14ac:dyDescent="0.25">
      <c r="A2300" t="s">
        <v>2307</v>
      </c>
      <c r="B2300">
        <v>27.399999999999924</v>
      </c>
      <c r="C2300">
        <v>10.069657955719979</v>
      </c>
      <c r="D2300">
        <v>8.237374201158751</v>
      </c>
      <c r="E2300">
        <v>1.8322837545612378</v>
      </c>
      <c r="F2300">
        <v>0.82245297920087168</v>
      </c>
      <c r="G2300">
        <v>27.700000000000124</v>
      </c>
      <c r="H2300">
        <v>203125000</v>
      </c>
      <c r="I2300">
        <v>0</v>
      </c>
    </row>
    <row r="2301" spans="1:9" x14ac:dyDescent="0.25">
      <c r="A2301" t="s">
        <v>2308</v>
      </c>
      <c r="B2301">
        <v>20.399999999999906</v>
      </c>
      <c r="C2301">
        <v>1.8028498765495304</v>
      </c>
      <c r="D2301">
        <v>0.94305387821083686</v>
      </c>
      <c r="E2301">
        <v>0.85979599833869358</v>
      </c>
      <c r="F2301">
        <v>-0.13654683313371452</v>
      </c>
      <c r="G2301">
        <v>20.300000000000018</v>
      </c>
      <c r="H2301">
        <v>140625000</v>
      </c>
      <c r="I2301">
        <v>0</v>
      </c>
    </row>
    <row r="2302" spans="1:9" x14ac:dyDescent="0.25">
      <c r="A2302" t="s">
        <v>2309</v>
      </c>
      <c r="B2302">
        <v>25.900000000000027</v>
      </c>
      <c r="C2302">
        <v>5.3763369365598122</v>
      </c>
      <c r="D2302">
        <v>2.5286771495765836</v>
      </c>
      <c r="E2302">
        <v>2.8476597869832334</v>
      </c>
      <c r="F2302">
        <v>0.39435166771411367</v>
      </c>
      <c r="G2302">
        <v>25.800000000000097</v>
      </c>
      <c r="H2302">
        <v>187500000</v>
      </c>
      <c r="I2302">
        <v>0</v>
      </c>
    </row>
    <row r="2303" spans="1:9" x14ac:dyDescent="0.25">
      <c r="A2303" t="s">
        <v>2310</v>
      </c>
      <c r="B2303">
        <v>24.500000000000046</v>
      </c>
      <c r="C2303">
        <v>4.4031077323002243</v>
      </c>
      <c r="D2303">
        <v>2.0528345120464824</v>
      </c>
      <c r="E2303">
        <v>2.3502732202537486</v>
      </c>
      <c r="F2303">
        <v>0.27588184125531034</v>
      </c>
      <c r="G2303">
        <v>24.400000000000077</v>
      </c>
      <c r="H2303">
        <v>187500000</v>
      </c>
      <c r="I2303">
        <v>0</v>
      </c>
    </row>
    <row r="2304" spans="1:9" x14ac:dyDescent="0.25">
      <c r="A2304" t="s">
        <v>2311</v>
      </c>
      <c r="B2304">
        <v>23.200000000000038</v>
      </c>
      <c r="C2304">
        <v>3.6598829832904696</v>
      </c>
      <c r="D2304">
        <v>1.6971563469370494</v>
      </c>
      <c r="E2304">
        <v>1.9627266363534202</v>
      </c>
      <c r="F2304">
        <v>0.16431969566366256</v>
      </c>
      <c r="G2304">
        <v>23.100000000000058</v>
      </c>
      <c r="H2304">
        <v>187500000</v>
      </c>
      <c r="I2304">
        <v>0</v>
      </c>
    </row>
    <row r="2305" spans="1:9" x14ac:dyDescent="0.25">
      <c r="A2305" t="s">
        <v>2312</v>
      </c>
      <c r="B2305">
        <v>20.000000000000039</v>
      </c>
      <c r="C2305">
        <v>0.46307962310157791</v>
      </c>
      <c r="D2305">
        <v>0.22509772305050779</v>
      </c>
      <c r="E2305">
        <v>0.23798190005107012</v>
      </c>
      <c r="F2305">
        <v>0.17456667850730767</v>
      </c>
      <c r="G2305">
        <v>19.900000000000013</v>
      </c>
      <c r="H2305">
        <v>171875000</v>
      </c>
      <c r="I2305">
        <v>0</v>
      </c>
    </row>
    <row r="2306" spans="1:9" x14ac:dyDescent="0.25">
      <c r="A2306" t="s">
        <v>2313</v>
      </c>
      <c r="B2306">
        <v>54.335703929356086</v>
      </c>
      <c r="C2306">
        <v>97.433081073282978</v>
      </c>
      <c r="D2306">
        <v>46.12158534429674</v>
      </c>
      <c r="E2306">
        <v>51.311495728986273</v>
      </c>
      <c r="F2306">
        <v>-1</v>
      </c>
      <c r="G2306">
        <v>0</v>
      </c>
      <c r="H2306">
        <v>546875000</v>
      </c>
      <c r="I2306">
        <v>0</v>
      </c>
    </row>
    <row r="2307" spans="1:9" x14ac:dyDescent="0.25">
      <c r="A2307" t="s">
        <v>2314</v>
      </c>
      <c r="B2307">
        <v>25.900000000000027</v>
      </c>
      <c r="C2307">
        <v>5.7076191176332403</v>
      </c>
      <c r="D2307">
        <v>2.9963093913470837</v>
      </c>
      <c r="E2307">
        <v>2.7113097262861556</v>
      </c>
      <c r="F2307">
        <v>-1</v>
      </c>
      <c r="G2307">
        <v>25.800000000000097</v>
      </c>
      <c r="H2307">
        <v>234375000</v>
      </c>
      <c r="I2307">
        <v>0</v>
      </c>
    </row>
    <row r="2308" spans="1:9" x14ac:dyDescent="0.25">
      <c r="A2308" t="s">
        <v>2315</v>
      </c>
      <c r="B2308">
        <v>27.650000000000006</v>
      </c>
      <c r="C2308">
        <v>11.061668319677807</v>
      </c>
      <c r="D2308">
        <v>8.800896519154751</v>
      </c>
      <c r="E2308">
        <v>2.2607718005230613</v>
      </c>
      <c r="F2308">
        <v>1</v>
      </c>
      <c r="G2308">
        <v>28.000000000000128</v>
      </c>
      <c r="H2308">
        <v>234375000</v>
      </c>
      <c r="I2308">
        <v>0</v>
      </c>
    </row>
    <row r="2309" spans="1:9" x14ac:dyDescent="0.25">
      <c r="A2309" t="s">
        <v>2316</v>
      </c>
      <c r="B2309">
        <v>25.400000000000002</v>
      </c>
      <c r="C2309">
        <v>9.7090202922197655</v>
      </c>
      <c r="D2309">
        <v>8.1039855553761235</v>
      </c>
      <c r="E2309">
        <v>1.6050347368436455</v>
      </c>
      <c r="F2309">
        <v>1</v>
      </c>
      <c r="G2309">
        <v>25.30000000000009</v>
      </c>
      <c r="H2309">
        <v>171875000</v>
      </c>
      <c r="I2309">
        <v>0</v>
      </c>
    </row>
    <row r="2310" spans="1:9" x14ac:dyDescent="0.25">
      <c r="A2310" t="s">
        <v>2317</v>
      </c>
      <c r="B2310">
        <v>25.900000000000034</v>
      </c>
      <c r="C2310">
        <v>5.7076191176332411</v>
      </c>
      <c r="D2310">
        <v>2.7113097262861543</v>
      </c>
      <c r="E2310">
        <v>2.9963093913470837</v>
      </c>
      <c r="F2310">
        <v>1</v>
      </c>
      <c r="G2310">
        <v>25.800000000000097</v>
      </c>
      <c r="H2310">
        <v>203125000</v>
      </c>
      <c r="I2310">
        <v>0</v>
      </c>
    </row>
    <row r="2311" spans="1:9" x14ac:dyDescent="0.25">
      <c r="A2311" t="s">
        <v>2318</v>
      </c>
      <c r="B2311">
        <v>27.650000000000013</v>
      </c>
      <c r="C2311">
        <v>11.061668319677773</v>
      </c>
      <c r="D2311">
        <v>2.2607718005230395</v>
      </c>
      <c r="E2311">
        <v>8.800896519154735</v>
      </c>
      <c r="F2311">
        <v>-1</v>
      </c>
      <c r="G2311">
        <v>28.000000000000128</v>
      </c>
      <c r="H2311">
        <v>187500000</v>
      </c>
      <c r="I2311">
        <v>0</v>
      </c>
    </row>
    <row r="2312" spans="1:9" x14ac:dyDescent="0.25">
      <c r="A2312" t="s">
        <v>2319</v>
      </c>
      <c r="B2312">
        <v>25.400000000000002</v>
      </c>
      <c r="C2312">
        <v>9.7090202922197584</v>
      </c>
      <c r="D2312">
        <v>1.6050347368436388</v>
      </c>
      <c r="E2312">
        <v>8.10398555537612</v>
      </c>
      <c r="F2312">
        <v>-1</v>
      </c>
      <c r="G2312">
        <v>25.30000000000009</v>
      </c>
      <c r="H2312">
        <v>203125000</v>
      </c>
      <c r="I2312">
        <v>0</v>
      </c>
    </row>
    <row r="2313" spans="1:9" x14ac:dyDescent="0.25">
      <c r="A2313" t="s">
        <v>2320</v>
      </c>
      <c r="B2313">
        <v>23.900000000000052</v>
      </c>
      <c r="C2313">
        <v>5.1857092818297872</v>
      </c>
      <c r="D2313">
        <v>2.4505986550439189</v>
      </c>
      <c r="E2313">
        <v>2.7351106267858678</v>
      </c>
      <c r="F2313">
        <v>1</v>
      </c>
      <c r="G2313">
        <v>24.200000000000074</v>
      </c>
      <c r="H2313">
        <v>203125000</v>
      </c>
      <c r="I2313">
        <v>0</v>
      </c>
    </row>
    <row r="2314" spans="1:9" x14ac:dyDescent="0.25">
      <c r="A2314" t="s">
        <v>2321</v>
      </c>
      <c r="B2314">
        <v>60.000000000000576</v>
      </c>
      <c r="C2314">
        <v>109.52234081247924</v>
      </c>
      <c r="D2314">
        <v>54.158920771722393</v>
      </c>
      <c r="E2314">
        <v>55.363420040756786</v>
      </c>
      <c r="F2314">
        <v>-1</v>
      </c>
      <c r="G2314">
        <v>0</v>
      </c>
      <c r="H2314">
        <v>515625000</v>
      </c>
      <c r="I2314">
        <v>0</v>
      </c>
    </row>
    <row r="2315" spans="1:9" x14ac:dyDescent="0.25">
      <c r="A2315" t="s">
        <v>2322</v>
      </c>
      <c r="B2315">
        <v>25.999999999999957</v>
      </c>
      <c r="C2315">
        <v>5.5629499509974814</v>
      </c>
      <c r="D2315">
        <v>2.9734902482564838</v>
      </c>
      <c r="E2315">
        <v>2.5894597027409931</v>
      </c>
      <c r="F2315">
        <v>-9.4956078525027188E-2</v>
      </c>
      <c r="G2315">
        <v>25.900000000000098</v>
      </c>
      <c r="H2315">
        <v>203125000</v>
      </c>
      <c r="I2315">
        <v>0</v>
      </c>
    </row>
    <row r="2316" spans="1:9" x14ac:dyDescent="0.25">
      <c r="A2316" t="s">
        <v>2323</v>
      </c>
      <c r="B2316">
        <v>24.500000000000004</v>
      </c>
      <c r="C2316">
        <v>5.468236921446012</v>
      </c>
      <c r="D2316">
        <v>2.9144203537176421</v>
      </c>
      <c r="E2316">
        <v>2.55381656772837</v>
      </c>
      <c r="F2316">
        <v>-0.12614389217207433</v>
      </c>
      <c r="G2316">
        <v>24.400000000000077</v>
      </c>
      <c r="H2316">
        <v>203125000</v>
      </c>
      <c r="I2316">
        <v>0</v>
      </c>
    </row>
    <row r="2317" spans="1:9" x14ac:dyDescent="0.25">
      <c r="A2317" t="s">
        <v>2324</v>
      </c>
      <c r="B2317">
        <v>23.299999999999997</v>
      </c>
      <c r="C2317">
        <v>5.7153933908864705</v>
      </c>
      <c r="D2317">
        <v>3.0198024161769053</v>
      </c>
      <c r="E2317">
        <v>2.6955909747095683</v>
      </c>
      <c r="F2317">
        <v>-0.33124843373367785</v>
      </c>
      <c r="G2317">
        <v>23.20000000000006</v>
      </c>
      <c r="H2317">
        <v>218750000</v>
      </c>
      <c r="I2317">
        <v>0</v>
      </c>
    </row>
    <row r="2318" spans="1:9" x14ac:dyDescent="0.25">
      <c r="A2318" t="s">
        <v>2325</v>
      </c>
      <c r="B2318">
        <v>28.49716502428015</v>
      </c>
      <c r="C2318">
        <v>10.683044627266684</v>
      </c>
      <c r="D2318">
        <v>2.1091176850443492</v>
      </c>
      <c r="E2318">
        <v>8.5739269422223305</v>
      </c>
      <c r="F2318">
        <v>-0.84265760131110223</v>
      </c>
      <c r="G2318">
        <v>28.800000000000139</v>
      </c>
      <c r="H2318">
        <v>171875000</v>
      </c>
      <c r="I2318">
        <v>0</v>
      </c>
    </row>
    <row r="2319" spans="1:9" x14ac:dyDescent="0.25">
      <c r="A2319" t="s">
        <v>2326</v>
      </c>
      <c r="B2319">
        <v>26.934484411179305</v>
      </c>
      <c r="C2319">
        <v>9.2855175101627427</v>
      </c>
      <c r="D2319">
        <v>1.4266692346861714</v>
      </c>
      <c r="E2319">
        <v>7.8588482754765643</v>
      </c>
      <c r="F2319">
        <v>-1</v>
      </c>
      <c r="G2319">
        <v>26.900000000000112</v>
      </c>
      <c r="H2319">
        <v>171875000</v>
      </c>
      <c r="I2319">
        <v>0</v>
      </c>
    </row>
    <row r="2320" spans="1:9" x14ac:dyDescent="0.25">
      <c r="A2320" t="s">
        <v>2327</v>
      </c>
      <c r="B2320">
        <v>20.400000000000009</v>
      </c>
      <c r="C2320">
        <v>1.8197328198869629</v>
      </c>
      <c r="D2320">
        <v>0.85864081910906709</v>
      </c>
      <c r="E2320">
        <v>0.96109200077789581</v>
      </c>
      <c r="F2320">
        <v>0.13633078727161463</v>
      </c>
      <c r="G2320">
        <v>20.300000000000018</v>
      </c>
      <c r="H2320">
        <v>187500000</v>
      </c>
      <c r="I2320">
        <v>0</v>
      </c>
    </row>
    <row r="2321" spans="1:9" x14ac:dyDescent="0.25">
      <c r="A2321" t="s">
        <v>2328</v>
      </c>
      <c r="B2321">
        <v>21.600000000000058</v>
      </c>
      <c r="C2321">
        <v>2.6986321323271305</v>
      </c>
      <c r="D2321">
        <v>1.2509259347391941</v>
      </c>
      <c r="E2321">
        <v>1.4477061975879364</v>
      </c>
      <c r="F2321">
        <v>0.72654252800536057</v>
      </c>
      <c r="G2321">
        <v>21.500000000000036</v>
      </c>
      <c r="H2321">
        <v>156250000</v>
      </c>
      <c r="I2321">
        <v>0</v>
      </c>
    </row>
    <row r="2322" spans="1:9" x14ac:dyDescent="0.25">
      <c r="A2322" t="s">
        <v>2329</v>
      </c>
      <c r="B2322">
        <v>60.000000000000576</v>
      </c>
      <c r="C2322">
        <v>109.5223408124793</v>
      </c>
      <c r="D2322">
        <v>55.363420040756779</v>
      </c>
      <c r="E2322">
        <v>54.15892077172235</v>
      </c>
      <c r="F2322">
        <v>1</v>
      </c>
      <c r="G2322">
        <v>0</v>
      </c>
      <c r="H2322">
        <v>546875000</v>
      </c>
      <c r="I2322">
        <v>0</v>
      </c>
    </row>
    <row r="2323" spans="1:9" x14ac:dyDescent="0.25">
      <c r="A2323" t="s">
        <v>2330</v>
      </c>
      <c r="B2323">
        <v>28.49716502428015</v>
      </c>
      <c r="C2323">
        <v>10.683044627266691</v>
      </c>
      <c r="D2323">
        <v>8.5739269422223376</v>
      </c>
      <c r="E2323">
        <v>2.109117685044358</v>
      </c>
      <c r="F2323">
        <v>0.84265760131109024</v>
      </c>
      <c r="G2323">
        <v>28.800000000000139</v>
      </c>
      <c r="H2323">
        <v>265625000</v>
      </c>
      <c r="I2323">
        <v>0</v>
      </c>
    </row>
    <row r="2324" spans="1:9" x14ac:dyDescent="0.25">
      <c r="A2324" t="s">
        <v>2331</v>
      </c>
      <c r="B2324">
        <v>26.934484411179302</v>
      </c>
      <c r="C2324">
        <v>9.2855175101627392</v>
      </c>
      <c r="D2324">
        <v>7.8588482754765678</v>
      </c>
      <c r="E2324">
        <v>1.4266692346861714</v>
      </c>
      <c r="F2324">
        <v>1</v>
      </c>
      <c r="G2324">
        <v>26.900000000000112</v>
      </c>
      <c r="H2324">
        <v>187500000</v>
      </c>
      <c r="I2324">
        <v>0</v>
      </c>
    </row>
    <row r="2325" spans="1:9" x14ac:dyDescent="0.25">
      <c r="A2325" t="s">
        <v>2332</v>
      </c>
      <c r="B2325">
        <v>20.400000000000009</v>
      </c>
      <c r="C2325">
        <v>1.819732819886962</v>
      </c>
      <c r="D2325">
        <v>0.96109200077789536</v>
      </c>
      <c r="E2325">
        <v>0.85864081910906664</v>
      </c>
      <c r="F2325">
        <v>-0.13633078727161463</v>
      </c>
      <c r="G2325">
        <v>20.300000000000018</v>
      </c>
      <c r="H2325">
        <v>156250000</v>
      </c>
      <c r="I2325">
        <v>0</v>
      </c>
    </row>
    <row r="2326" spans="1:9" x14ac:dyDescent="0.25">
      <c r="A2326" t="s">
        <v>2333</v>
      </c>
      <c r="B2326">
        <v>25.999999999999957</v>
      </c>
      <c r="C2326">
        <v>5.5629499509974689</v>
      </c>
      <c r="D2326">
        <v>2.5894597027409887</v>
      </c>
      <c r="E2326">
        <v>2.9734902482564789</v>
      </c>
      <c r="F2326">
        <v>9.49560785250263E-2</v>
      </c>
      <c r="G2326">
        <v>25.900000000000098</v>
      </c>
      <c r="H2326">
        <v>218750000</v>
      </c>
      <c r="I2326">
        <v>0</v>
      </c>
    </row>
    <row r="2327" spans="1:9" x14ac:dyDescent="0.25">
      <c r="A2327" t="s">
        <v>2334</v>
      </c>
      <c r="B2327">
        <v>24.500000000000011</v>
      </c>
      <c r="C2327">
        <v>5.4682369214460049</v>
      </c>
      <c r="D2327">
        <v>2.5538165677283677</v>
      </c>
      <c r="E2327">
        <v>2.914420353717639</v>
      </c>
      <c r="F2327">
        <v>0.12614389217207433</v>
      </c>
      <c r="G2327">
        <v>24.400000000000077</v>
      </c>
      <c r="H2327">
        <v>187500000</v>
      </c>
      <c r="I2327">
        <v>0</v>
      </c>
    </row>
    <row r="2328" spans="1:9" x14ac:dyDescent="0.25">
      <c r="A2328" t="s">
        <v>2335</v>
      </c>
      <c r="B2328">
        <v>23.299999999999997</v>
      </c>
      <c r="C2328">
        <v>5.7153933908864669</v>
      </c>
      <c r="D2328">
        <v>2.695590974709567</v>
      </c>
      <c r="E2328">
        <v>3.0198024161769039</v>
      </c>
      <c r="F2328">
        <v>0.33124843373367785</v>
      </c>
      <c r="G2328">
        <v>23.20000000000006</v>
      </c>
      <c r="H2328">
        <v>218750000</v>
      </c>
      <c r="I2328">
        <v>0</v>
      </c>
    </row>
    <row r="2329" spans="1:9" x14ac:dyDescent="0.25">
      <c r="A2329" t="s">
        <v>2336</v>
      </c>
      <c r="B2329">
        <v>21.600000000000058</v>
      </c>
      <c r="C2329">
        <v>2.6986321323271296</v>
      </c>
      <c r="D2329">
        <v>1.447706197587936</v>
      </c>
      <c r="E2329">
        <v>1.2509259347391937</v>
      </c>
      <c r="F2329">
        <v>-0.72654252800536057</v>
      </c>
      <c r="G2329">
        <v>21.500000000000036</v>
      </c>
      <c r="H2329">
        <v>218750000</v>
      </c>
      <c r="I2329">
        <v>0</v>
      </c>
    </row>
    <row r="2330" spans="1:9" x14ac:dyDescent="0.25">
      <c r="A2330" t="s">
        <v>2337</v>
      </c>
      <c r="B2330">
        <v>55.790871049455063</v>
      </c>
      <c r="C2330">
        <v>88.604056405664764</v>
      </c>
      <c r="D2330">
        <v>43.100840089598762</v>
      </c>
      <c r="E2330">
        <v>45.503216316065959</v>
      </c>
      <c r="F2330">
        <v>-1</v>
      </c>
      <c r="G2330">
        <v>0</v>
      </c>
      <c r="H2330">
        <v>546875000</v>
      </c>
      <c r="I2330">
        <v>0</v>
      </c>
    </row>
    <row r="2331" spans="1:9" x14ac:dyDescent="0.25">
      <c r="A2331" t="s">
        <v>2338</v>
      </c>
      <c r="B2331">
        <v>26.300000000000011</v>
      </c>
      <c r="C2331">
        <v>5.8987495591877313</v>
      </c>
      <c r="D2331">
        <v>3.1943779018980543</v>
      </c>
      <c r="E2331">
        <v>2.7043716572896788</v>
      </c>
      <c r="F2331">
        <v>-1</v>
      </c>
      <c r="G2331">
        <v>26.200000000000102</v>
      </c>
      <c r="H2331">
        <v>171875000</v>
      </c>
      <c r="I2331">
        <v>0</v>
      </c>
    </row>
    <row r="2332" spans="1:9" x14ac:dyDescent="0.25">
      <c r="A2332" t="s">
        <v>2339</v>
      </c>
      <c r="B2332">
        <v>27.74993443473058</v>
      </c>
      <c r="C2332">
        <v>10.972449751334439</v>
      </c>
      <c r="D2332">
        <v>8.8554073696490025</v>
      </c>
      <c r="E2332">
        <v>2.1170423816854362</v>
      </c>
      <c r="F2332">
        <v>1</v>
      </c>
      <c r="G2332">
        <v>28.100000000000129</v>
      </c>
      <c r="H2332">
        <v>140625000</v>
      </c>
      <c r="I2332">
        <v>0</v>
      </c>
    </row>
    <row r="2333" spans="1:9" x14ac:dyDescent="0.25">
      <c r="A2333" t="s">
        <v>2340</v>
      </c>
      <c r="B2333">
        <v>25.79406972304238</v>
      </c>
      <c r="C2333">
        <v>10.258287641641642</v>
      </c>
      <c r="D2333">
        <v>8.4678390908221335</v>
      </c>
      <c r="E2333">
        <v>1.7904485508195145</v>
      </c>
      <c r="F2333">
        <v>0.81403450627197049</v>
      </c>
      <c r="G2333">
        <v>26.100000000000101</v>
      </c>
      <c r="H2333">
        <v>156250000</v>
      </c>
      <c r="I2333">
        <v>0</v>
      </c>
    </row>
    <row r="2334" spans="1:9" x14ac:dyDescent="0.25">
      <c r="A2334" t="s">
        <v>2341</v>
      </c>
      <c r="B2334">
        <v>26.300000000000011</v>
      </c>
      <c r="C2334">
        <v>5.8987495591877295</v>
      </c>
      <c r="D2334">
        <v>2.7043716572896779</v>
      </c>
      <c r="E2334">
        <v>3.1943779018980534</v>
      </c>
      <c r="F2334">
        <v>1</v>
      </c>
      <c r="G2334">
        <v>26.200000000000102</v>
      </c>
      <c r="H2334">
        <v>218750000</v>
      </c>
      <c r="I2334">
        <v>0</v>
      </c>
    </row>
    <row r="2335" spans="1:9" x14ac:dyDescent="0.25">
      <c r="A2335" t="s">
        <v>2342</v>
      </c>
      <c r="B2335">
        <v>27.749934434730569</v>
      </c>
      <c r="C2335">
        <v>10.972449751334445</v>
      </c>
      <c r="D2335">
        <v>2.1170423816854393</v>
      </c>
      <c r="E2335">
        <v>8.8554073696490043</v>
      </c>
      <c r="F2335">
        <v>-1</v>
      </c>
      <c r="G2335">
        <v>28.100000000000129</v>
      </c>
      <c r="H2335">
        <v>250000000</v>
      </c>
      <c r="I2335">
        <v>0</v>
      </c>
    </row>
    <row r="2336" spans="1:9" x14ac:dyDescent="0.25">
      <c r="A2336" t="s">
        <v>2343</v>
      </c>
      <c r="B2336">
        <v>25.79406972304238</v>
      </c>
      <c r="C2336">
        <v>10.258287641641653</v>
      </c>
      <c r="D2336">
        <v>1.7904485508195176</v>
      </c>
      <c r="E2336">
        <v>8.467839090822137</v>
      </c>
      <c r="F2336">
        <v>-0.8140345062719696</v>
      </c>
      <c r="G2336">
        <v>26.100000000000101</v>
      </c>
      <c r="H2336">
        <v>218750000</v>
      </c>
      <c r="I2336">
        <v>0</v>
      </c>
    </row>
    <row r="2337" spans="1:9" x14ac:dyDescent="0.25">
      <c r="A2337" t="s">
        <v>2344</v>
      </c>
      <c r="B2337">
        <v>23.399999999999981</v>
      </c>
      <c r="C2337">
        <v>3.3048331266977597</v>
      </c>
      <c r="D2337">
        <v>1.8727555580471082</v>
      </c>
      <c r="E2337">
        <v>1.4320775686506515</v>
      </c>
      <c r="F2337">
        <v>-0.77299613349802154</v>
      </c>
      <c r="G2337">
        <v>23.300000000000061</v>
      </c>
      <c r="H2337">
        <v>203125000</v>
      </c>
      <c r="I2337">
        <v>0</v>
      </c>
    </row>
    <row r="2338" spans="1:9" x14ac:dyDescent="0.25">
      <c r="A2338" t="s">
        <v>2345</v>
      </c>
      <c r="B2338">
        <v>55.065739528585915</v>
      </c>
      <c r="C2338">
        <v>88.308470218845656</v>
      </c>
      <c r="D2338">
        <v>43.84491258209588</v>
      </c>
      <c r="E2338">
        <v>44.463557636749734</v>
      </c>
      <c r="F2338">
        <v>-1</v>
      </c>
      <c r="G2338">
        <v>0</v>
      </c>
      <c r="H2338">
        <v>593750000</v>
      </c>
      <c r="I2338">
        <v>0</v>
      </c>
    </row>
    <row r="2339" spans="1:9" x14ac:dyDescent="0.25">
      <c r="A2339" t="s">
        <v>2346</v>
      </c>
      <c r="B2339">
        <v>54.886286269811762</v>
      </c>
      <c r="C2339">
        <v>78.203379555251331</v>
      </c>
      <c r="D2339">
        <v>38.373911577202662</v>
      </c>
      <c r="E2339">
        <v>39.829467978048619</v>
      </c>
      <c r="F2339">
        <v>1</v>
      </c>
      <c r="G2339">
        <v>0</v>
      </c>
      <c r="H2339">
        <v>531250000</v>
      </c>
      <c r="I2339">
        <v>0</v>
      </c>
    </row>
    <row r="2340" spans="1:9" x14ac:dyDescent="0.25">
      <c r="A2340" t="s">
        <v>2347</v>
      </c>
      <c r="B2340">
        <v>25.099999999999987</v>
      </c>
      <c r="C2340">
        <v>5.8359878574610882</v>
      </c>
      <c r="D2340">
        <v>3.2281046428494866</v>
      </c>
      <c r="E2340">
        <v>2.6078832146116069</v>
      </c>
      <c r="F2340">
        <v>-0.12009427011052232</v>
      </c>
      <c r="G2340">
        <v>25.000000000000085</v>
      </c>
      <c r="H2340">
        <v>218750000</v>
      </c>
      <c r="I2340">
        <v>0</v>
      </c>
    </row>
    <row r="2341" spans="1:9" x14ac:dyDescent="0.25">
      <c r="A2341" t="s">
        <v>2348</v>
      </c>
      <c r="B2341">
        <v>23.800000000000015</v>
      </c>
      <c r="C2341">
        <v>6.0226135670854664</v>
      </c>
      <c r="D2341">
        <v>3.2987760327720297</v>
      </c>
      <c r="E2341">
        <v>2.7238375343134367</v>
      </c>
      <c r="F2341">
        <v>-0.26886058795100531</v>
      </c>
      <c r="G2341">
        <v>23.700000000000067</v>
      </c>
      <c r="H2341">
        <v>203125000</v>
      </c>
      <c r="I2341">
        <v>0</v>
      </c>
    </row>
    <row r="2342" spans="1:9" x14ac:dyDescent="0.25">
      <c r="A2342" t="s">
        <v>2349</v>
      </c>
      <c r="B2342">
        <v>28.028419119705447</v>
      </c>
      <c r="C2342">
        <v>10.442233291977537</v>
      </c>
      <c r="D2342">
        <v>1.9206786571817394</v>
      </c>
      <c r="E2342">
        <v>8.5215546347957947</v>
      </c>
      <c r="F2342">
        <v>-1</v>
      </c>
      <c r="G2342">
        <v>28.000000000000128</v>
      </c>
      <c r="H2342">
        <v>250000000</v>
      </c>
      <c r="I2342">
        <v>0</v>
      </c>
    </row>
    <row r="2343" spans="1:9" x14ac:dyDescent="0.25">
      <c r="A2343" t="s">
        <v>2350</v>
      </c>
      <c r="B2343">
        <v>27.095260620942547</v>
      </c>
      <c r="C2343">
        <v>10.257287698294466</v>
      </c>
      <c r="D2343">
        <v>1.8526284013464811</v>
      </c>
      <c r="E2343">
        <v>8.4046592969479867</v>
      </c>
      <c r="F2343">
        <v>-0.76295865042294064</v>
      </c>
      <c r="G2343">
        <v>27.400000000000119</v>
      </c>
      <c r="H2343">
        <v>234375000</v>
      </c>
      <c r="I2343">
        <v>0</v>
      </c>
    </row>
    <row r="2344" spans="1:9" x14ac:dyDescent="0.25">
      <c r="A2344" t="s">
        <v>2351</v>
      </c>
      <c r="B2344">
        <v>20.399999999999967</v>
      </c>
      <c r="C2344">
        <v>1.8994244652777663</v>
      </c>
      <c r="D2344">
        <v>0.85435153858477531</v>
      </c>
      <c r="E2344">
        <v>1.045072926692991</v>
      </c>
      <c r="F2344">
        <v>0.1354351834703853</v>
      </c>
      <c r="G2344">
        <v>20.300000000000018</v>
      </c>
      <c r="H2344">
        <v>171875000</v>
      </c>
      <c r="I2344">
        <v>0</v>
      </c>
    </row>
    <row r="2345" spans="1:9" x14ac:dyDescent="0.25">
      <c r="A2345" t="s">
        <v>2352</v>
      </c>
      <c r="B2345">
        <v>21.599999999999977</v>
      </c>
      <c r="C2345">
        <v>2.315990887062231</v>
      </c>
      <c r="D2345">
        <v>1.003555158776205</v>
      </c>
      <c r="E2345">
        <v>1.3124357282860259</v>
      </c>
      <c r="F2345">
        <v>0.13489226345304184</v>
      </c>
      <c r="G2345">
        <v>21.500000000000036</v>
      </c>
      <c r="H2345">
        <v>171875000</v>
      </c>
      <c r="I2345">
        <v>0</v>
      </c>
    </row>
    <row r="2346" spans="1:9" x14ac:dyDescent="0.25">
      <c r="A2346" t="s">
        <v>2353</v>
      </c>
      <c r="B2346">
        <v>55.065739528585944</v>
      </c>
      <c r="C2346">
        <v>88.308470218844406</v>
      </c>
      <c r="D2346">
        <v>44.463557636749222</v>
      </c>
      <c r="E2346">
        <v>43.844912582095262</v>
      </c>
      <c r="F2346">
        <v>1</v>
      </c>
      <c r="G2346">
        <v>0</v>
      </c>
      <c r="H2346">
        <v>578125000</v>
      </c>
      <c r="I2346">
        <v>0</v>
      </c>
    </row>
    <row r="2347" spans="1:9" x14ac:dyDescent="0.25">
      <c r="A2347" t="s">
        <v>2354</v>
      </c>
      <c r="B2347">
        <v>28.028419119705447</v>
      </c>
      <c r="C2347">
        <v>10.44223329197742</v>
      </c>
      <c r="D2347">
        <v>8.5215546347957378</v>
      </c>
      <c r="E2347">
        <v>1.9206786571816834</v>
      </c>
      <c r="F2347">
        <v>1</v>
      </c>
      <c r="G2347">
        <v>28.000000000000128</v>
      </c>
      <c r="H2347">
        <v>234375000</v>
      </c>
      <c r="I2347">
        <v>0</v>
      </c>
    </row>
    <row r="2348" spans="1:9" x14ac:dyDescent="0.25">
      <c r="A2348" t="s">
        <v>2355</v>
      </c>
      <c r="B2348">
        <v>27.095260620942547</v>
      </c>
      <c r="C2348">
        <v>10.257287698294466</v>
      </c>
      <c r="D2348">
        <v>8.4046592969479832</v>
      </c>
      <c r="E2348">
        <v>1.8526284013464789</v>
      </c>
      <c r="F2348">
        <v>0.76295865042294242</v>
      </c>
      <c r="G2348">
        <v>27.400000000000119</v>
      </c>
      <c r="H2348">
        <v>234375000</v>
      </c>
      <c r="I2348">
        <v>0</v>
      </c>
    </row>
    <row r="2349" spans="1:9" x14ac:dyDescent="0.25">
      <c r="A2349" t="s">
        <v>2356</v>
      </c>
      <c r="B2349">
        <v>20.399999999999967</v>
      </c>
      <c r="C2349">
        <v>1.8994244652777663</v>
      </c>
      <c r="D2349">
        <v>1.045072926692991</v>
      </c>
      <c r="E2349">
        <v>0.85435153858477531</v>
      </c>
      <c r="F2349">
        <v>-0.1354351834703853</v>
      </c>
      <c r="G2349">
        <v>20.300000000000018</v>
      </c>
      <c r="H2349">
        <v>171875000</v>
      </c>
      <c r="I2349">
        <v>0</v>
      </c>
    </row>
    <row r="2350" spans="1:9" x14ac:dyDescent="0.25">
      <c r="A2350" t="s">
        <v>2357</v>
      </c>
      <c r="B2350">
        <v>54.88628626981172</v>
      </c>
      <c r="C2350">
        <v>78.203379555255637</v>
      </c>
      <c r="D2350">
        <v>39.829467978050822</v>
      </c>
      <c r="E2350">
        <v>38.373911577204844</v>
      </c>
      <c r="F2350">
        <v>-1</v>
      </c>
      <c r="G2350">
        <v>0</v>
      </c>
      <c r="H2350">
        <v>531250000</v>
      </c>
      <c r="I2350">
        <v>0</v>
      </c>
    </row>
    <row r="2351" spans="1:9" x14ac:dyDescent="0.25">
      <c r="A2351" t="s">
        <v>2358</v>
      </c>
      <c r="B2351">
        <v>25.099999999999987</v>
      </c>
      <c r="C2351">
        <v>5.8359878574610882</v>
      </c>
      <c r="D2351">
        <v>2.607883214611606</v>
      </c>
      <c r="E2351">
        <v>3.2281046428494871</v>
      </c>
      <c r="F2351">
        <v>0.12009427011052232</v>
      </c>
      <c r="G2351">
        <v>25.000000000000085</v>
      </c>
      <c r="H2351">
        <v>156250000</v>
      </c>
      <c r="I2351">
        <v>0</v>
      </c>
    </row>
    <row r="2352" spans="1:9" x14ac:dyDescent="0.25">
      <c r="A2352" t="s">
        <v>2359</v>
      </c>
      <c r="B2352">
        <v>23.800000000000015</v>
      </c>
      <c r="C2352">
        <v>6.0226135670854699</v>
      </c>
      <c r="D2352">
        <v>2.723837534313438</v>
      </c>
      <c r="E2352">
        <v>3.2987760327720306</v>
      </c>
      <c r="F2352">
        <v>0.26886058795100531</v>
      </c>
      <c r="G2352">
        <v>23.700000000000067</v>
      </c>
      <c r="H2352">
        <v>187500000</v>
      </c>
      <c r="I2352">
        <v>0</v>
      </c>
    </row>
    <row r="2353" spans="1:9" x14ac:dyDescent="0.25">
      <c r="A2353" t="s">
        <v>2360</v>
      </c>
      <c r="B2353">
        <v>21.599999999999977</v>
      </c>
      <c r="C2353">
        <v>2.315990887062231</v>
      </c>
      <c r="D2353">
        <v>1.3124357282860259</v>
      </c>
      <c r="E2353">
        <v>1.003555158776205</v>
      </c>
      <c r="F2353">
        <v>-0.13489226345304139</v>
      </c>
      <c r="G2353">
        <v>21.500000000000036</v>
      </c>
      <c r="H2353">
        <v>156250000</v>
      </c>
      <c r="I2353">
        <v>0</v>
      </c>
    </row>
    <row r="2354" spans="1:9" x14ac:dyDescent="0.25">
      <c r="A2354" t="s">
        <v>2361</v>
      </c>
      <c r="B2354">
        <v>54.333728838944751</v>
      </c>
      <c r="C2354">
        <v>90.479420721280349</v>
      </c>
      <c r="D2354">
        <v>42.86906474312935</v>
      </c>
      <c r="E2354">
        <v>47.610355978151091</v>
      </c>
      <c r="F2354">
        <v>-1</v>
      </c>
      <c r="G2354">
        <v>0</v>
      </c>
      <c r="H2354">
        <v>578125000</v>
      </c>
      <c r="I2354">
        <v>0</v>
      </c>
    </row>
    <row r="2355" spans="1:9" x14ac:dyDescent="0.25">
      <c r="A2355" t="s">
        <v>2362</v>
      </c>
      <c r="B2355">
        <v>54.817643908916743</v>
      </c>
      <c r="C2355">
        <v>81.488054820065372</v>
      </c>
      <c r="D2355">
        <v>50.620275157738646</v>
      </c>
      <c r="E2355">
        <v>30.867779662326683</v>
      </c>
      <c r="F2355">
        <v>1</v>
      </c>
      <c r="G2355">
        <v>0</v>
      </c>
      <c r="H2355">
        <v>500000000</v>
      </c>
      <c r="I2355">
        <v>0</v>
      </c>
    </row>
    <row r="2356" spans="1:9" x14ac:dyDescent="0.25">
      <c r="A2356" t="s">
        <v>2363</v>
      </c>
      <c r="B2356">
        <v>53.136437355218675</v>
      </c>
      <c r="C2356">
        <v>46.501533752898055</v>
      </c>
      <c r="D2356">
        <v>25.947376380011217</v>
      </c>
      <c r="E2356">
        <v>20.554157372886831</v>
      </c>
      <c r="F2356">
        <v>-1</v>
      </c>
      <c r="G2356">
        <v>0</v>
      </c>
      <c r="H2356">
        <v>421875000</v>
      </c>
      <c r="I2356">
        <v>0</v>
      </c>
    </row>
    <row r="2357" spans="1:9" x14ac:dyDescent="0.25">
      <c r="A2357" t="s">
        <v>2364</v>
      </c>
      <c r="B2357">
        <v>53.183136611942807</v>
      </c>
      <c r="C2357">
        <v>44.823474763901608</v>
      </c>
      <c r="D2357">
        <v>28.131653806087883</v>
      </c>
      <c r="E2357">
        <v>16.691820957813711</v>
      </c>
      <c r="F2357">
        <v>1</v>
      </c>
      <c r="G2357">
        <v>0</v>
      </c>
      <c r="H2357">
        <v>453125000</v>
      </c>
      <c r="I2357">
        <v>0</v>
      </c>
    </row>
    <row r="2358" spans="1:9" x14ac:dyDescent="0.25">
      <c r="A2358" t="s">
        <v>2365</v>
      </c>
      <c r="B2358">
        <v>54.817643908916452</v>
      </c>
      <c r="C2358">
        <v>81.488054820059986</v>
      </c>
      <c r="D2358">
        <v>30.867779662324033</v>
      </c>
      <c r="E2358">
        <v>50.620275157735946</v>
      </c>
      <c r="F2358">
        <v>-1</v>
      </c>
      <c r="G2358">
        <v>0</v>
      </c>
      <c r="H2358">
        <v>546875000</v>
      </c>
      <c r="I2358">
        <v>0</v>
      </c>
    </row>
    <row r="2359" spans="1:9" x14ac:dyDescent="0.25">
      <c r="A2359" t="s">
        <v>2366</v>
      </c>
      <c r="B2359">
        <v>53.136437355163274</v>
      </c>
      <c r="C2359">
        <v>46.501533753031403</v>
      </c>
      <c r="D2359">
        <v>20.554157373058398</v>
      </c>
      <c r="E2359">
        <v>25.947376379972951</v>
      </c>
      <c r="F2359">
        <v>1</v>
      </c>
      <c r="G2359">
        <v>0</v>
      </c>
      <c r="H2359">
        <v>484375000</v>
      </c>
      <c r="I2359">
        <v>0</v>
      </c>
    </row>
    <row r="2360" spans="1:9" x14ac:dyDescent="0.25">
      <c r="A2360" t="s">
        <v>2367</v>
      </c>
      <c r="B2360">
        <v>53.183136611947283</v>
      </c>
      <c r="C2360">
        <v>44.823474763838121</v>
      </c>
      <c r="D2360">
        <v>16.691820957783367</v>
      </c>
      <c r="E2360">
        <v>28.131653806054732</v>
      </c>
      <c r="F2360">
        <v>-1</v>
      </c>
      <c r="G2360">
        <v>0</v>
      </c>
      <c r="H2360">
        <v>484375000</v>
      </c>
      <c r="I2360">
        <v>0</v>
      </c>
    </row>
    <row r="2361" spans="1:9" x14ac:dyDescent="0.25">
      <c r="A2361" t="s">
        <v>2368</v>
      </c>
      <c r="B2361">
        <v>24.300000000000004</v>
      </c>
      <c r="C2361">
        <v>3.90283968871376</v>
      </c>
      <c r="D2361">
        <v>2.4193723856772449</v>
      </c>
      <c r="E2361">
        <v>1.4834673030365151</v>
      </c>
      <c r="F2361">
        <v>-0.73892172495045072</v>
      </c>
      <c r="G2361">
        <v>24.200000000000074</v>
      </c>
      <c r="H2361">
        <v>187500000</v>
      </c>
      <c r="I2361">
        <v>0</v>
      </c>
    </row>
    <row r="2362" spans="1:9" x14ac:dyDescent="0.25">
      <c r="A2362" t="s">
        <v>2369</v>
      </c>
      <c r="B2362">
        <v>54.157414565306432</v>
      </c>
      <c r="C2362">
        <v>86.417600122848427</v>
      </c>
      <c r="D2362">
        <v>42.608154886200886</v>
      </c>
      <c r="E2362">
        <v>43.809445236647441</v>
      </c>
      <c r="F2362">
        <v>-0.89485060712571496</v>
      </c>
      <c r="G2362">
        <v>0</v>
      </c>
      <c r="H2362">
        <v>546875000</v>
      </c>
      <c r="I2362">
        <v>0</v>
      </c>
    </row>
    <row r="2363" spans="1:9" x14ac:dyDescent="0.25">
      <c r="A2363" t="s">
        <v>2370</v>
      </c>
      <c r="B2363">
        <v>55.579867420687975</v>
      </c>
      <c r="C2363">
        <v>91.074838489152441</v>
      </c>
      <c r="D2363">
        <v>45.075164379423036</v>
      </c>
      <c r="E2363">
        <v>45.999674109729447</v>
      </c>
      <c r="F2363">
        <v>-1</v>
      </c>
      <c r="G2363">
        <v>0</v>
      </c>
      <c r="H2363">
        <v>515625000</v>
      </c>
      <c r="I2363">
        <v>0</v>
      </c>
    </row>
    <row r="2364" spans="1:9" x14ac:dyDescent="0.25">
      <c r="A2364" t="s">
        <v>2371</v>
      </c>
      <c r="B2364">
        <v>54.179521421406108</v>
      </c>
      <c r="C2364">
        <v>82.969079822616038</v>
      </c>
      <c r="D2364">
        <v>44.20763520415904</v>
      </c>
      <c r="E2364">
        <v>38.761444618456842</v>
      </c>
      <c r="F2364">
        <v>-1</v>
      </c>
      <c r="G2364">
        <v>0</v>
      </c>
      <c r="H2364">
        <v>484375000</v>
      </c>
      <c r="I2364">
        <v>0</v>
      </c>
    </row>
    <row r="2365" spans="1:9" x14ac:dyDescent="0.25">
      <c r="A2365" t="s">
        <v>2372</v>
      </c>
      <c r="B2365">
        <v>51.023820386659182</v>
      </c>
      <c r="C2365">
        <v>50.460496570474739</v>
      </c>
      <c r="D2365">
        <v>20.087538859397242</v>
      </c>
      <c r="E2365">
        <v>30.372957711077479</v>
      </c>
      <c r="F2365">
        <v>-1</v>
      </c>
      <c r="G2365">
        <v>0</v>
      </c>
      <c r="H2365">
        <v>484375000</v>
      </c>
      <c r="I2365">
        <v>0</v>
      </c>
    </row>
    <row r="2366" spans="1:9" x14ac:dyDescent="0.25">
      <c r="A2366" t="s">
        <v>2373</v>
      </c>
      <c r="B2366">
        <v>48.841999473324073</v>
      </c>
      <c r="C2366">
        <v>44.332897919604108</v>
      </c>
      <c r="D2366">
        <v>9.6330234015887495</v>
      </c>
      <c r="E2366">
        <v>34.699874518015392</v>
      </c>
      <c r="F2366">
        <v>-1</v>
      </c>
      <c r="G2366">
        <v>0</v>
      </c>
      <c r="H2366">
        <v>484375000</v>
      </c>
      <c r="I2366">
        <v>0</v>
      </c>
    </row>
    <row r="2367" spans="1:9" x14ac:dyDescent="0.25">
      <c r="A2367" t="s">
        <v>2374</v>
      </c>
      <c r="B2367">
        <v>52.400417264012049</v>
      </c>
      <c r="C2367">
        <v>47.834450434950881</v>
      </c>
      <c r="D2367">
        <v>18.641705321400302</v>
      </c>
      <c r="E2367">
        <v>29.192745113550565</v>
      </c>
      <c r="F2367">
        <v>1</v>
      </c>
      <c r="G2367">
        <v>0</v>
      </c>
      <c r="H2367">
        <v>421875000</v>
      </c>
      <c r="I2367">
        <v>0</v>
      </c>
    </row>
    <row r="2368" spans="1:9" x14ac:dyDescent="0.25">
      <c r="A2368" t="s">
        <v>2375</v>
      </c>
      <c r="B2368">
        <v>51.382843406050178</v>
      </c>
      <c r="C2368">
        <v>50.468141097471985</v>
      </c>
      <c r="D2368">
        <v>21.472156527247567</v>
      </c>
      <c r="E2368">
        <v>28.995984570224437</v>
      </c>
      <c r="F2368">
        <v>1</v>
      </c>
      <c r="G2368">
        <v>0</v>
      </c>
      <c r="H2368">
        <v>484375000</v>
      </c>
      <c r="I2368">
        <v>0</v>
      </c>
    </row>
    <row r="2369" spans="1:9" x14ac:dyDescent="0.25">
      <c r="A2369" t="s">
        <v>2376</v>
      </c>
      <c r="B2369">
        <v>21.999999999999982</v>
      </c>
      <c r="C2369">
        <v>2.7160422106059143</v>
      </c>
      <c r="D2369">
        <v>0.99797679989471977</v>
      </c>
      <c r="E2369">
        <v>1.7180654107111946</v>
      </c>
      <c r="F2369">
        <v>0.13391824494185212</v>
      </c>
      <c r="G2369">
        <v>21.900000000000041</v>
      </c>
      <c r="H2369">
        <v>156250000</v>
      </c>
      <c r="I2369">
        <v>0</v>
      </c>
    </row>
    <row r="2370" spans="1:9" x14ac:dyDescent="0.25">
      <c r="A2370" t="s">
        <v>2377</v>
      </c>
      <c r="B2370">
        <v>54.157414565306446</v>
      </c>
      <c r="C2370">
        <v>86.417600122850843</v>
      </c>
      <c r="D2370">
        <v>43.809445236648642</v>
      </c>
      <c r="E2370">
        <v>42.608154886202065</v>
      </c>
      <c r="F2370">
        <v>0.89485060712572206</v>
      </c>
      <c r="G2370">
        <v>0</v>
      </c>
      <c r="H2370">
        <v>562500000</v>
      </c>
      <c r="I2370">
        <v>0</v>
      </c>
    </row>
    <row r="2371" spans="1:9" x14ac:dyDescent="0.25">
      <c r="A2371" t="s">
        <v>2378</v>
      </c>
      <c r="B2371">
        <v>48.841999473324123</v>
      </c>
      <c r="C2371">
        <v>44.332897919604136</v>
      </c>
      <c r="D2371">
        <v>34.699874518015434</v>
      </c>
      <c r="E2371">
        <v>9.6330234015887122</v>
      </c>
      <c r="F2371">
        <v>1</v>
      </c>
      <c r="G2371">
        <v>0</v>
      </c>
      <c r="H2371">
        <v>546875000</v>
      </c>
      <c r="I2371">
        <v>0</v>
      </c>
    </row>
    <row r="2372" spans="1:9" x14ac:dyDescent="0.25">
      <c r="A2372" t="s">
        <v>2379</v>
      </c>
      <c r="B2372">
        <v>52.400417264011985</v>
      </c>
      <c r="C2372">
        <v>47.834450435028849</v>
      </c>
      <c r="D2372">
        <v>29.192745113590345</v>
      </c>
      <c r="E2372">
        <v>18.641705321438497</v>
      </c>
      <c r="F2372">
        <v>-1</v>
      </c>
      <c r="G2372">
        <v>0</v>
      </c>
      <c r="H2372">
        <v>453125000</v>
      </c>
      <c r="I2372">
        <v>0</v>
      </c>
    </row>
    <row r="2373" spans="1:9" x14ac:dyDescent="0.25">
      <c r="A2373" t="s">
        <v>2380</v>
      </c>
      <c r="B2373">
        <v>51.3828434060581</v>
      </c>
      <c r="C2373">
        <v>50.468141097602135</v>
      </c>
      <c r="D2373">
        <v>28.995984570289817</v>
      </c>
      <c r="E2373">
        <v>21.472156527312336</v>
      </c>
      <c r="F2373">
        <v>-1</v>
      </c>
      <c r="G2373">
        <v>0</v>
      </c>
      <c r="H2373">
        <v>437500000</v>
      </c>
      <c r="I2373">
        <v>0</v>
      </c>
    </row>
    <row r="2374" spans="1:9" x14ac:dyDescent="0.25">
      <c r="A2374" t="s">
        <v>2381</v>
      </c>
      <c r="B2374">
        <v>55.579867420687982</v>
      </c>
      <c r="C2374">
        <v>91.074838489152469</v>
      </c>
      <c r="D2374">
        <v>45.999674109729419</v>
      </c>
      <c r="E2374">
        <v>45.075164379423036</v>
      </c>
      <c r="F2374">
        <v>1</v>
      </c>
      <c r="G2374">
        <v>0</v>
      </c>
      <c r="H2374">
        <v>453125000</v>
      </c>
      <c r="I2374">
        <v>0</v>
      </c>
    </row>
    <row r="2375" spans="1:9" x14ac:dyDescent="0.25">
      <c r="A2375" t="s">
        <v>2382</v>
      </c>
      <c r="B2375">
        <v>54.179521421406108</v>
      </c>
      <c r="C2375">
        <v>82.969079822618724</v>
      </c>
      <c r="D2375">
        <v>38.761444618458299</v>
      </c>
      <c r="E2375">
        <v>44.20763520416039</v>
      </c>
      <c r="F2375">
        <v>1</v>
      </c>
      <c r="G2375">
        <v>0</v>
      </c>
      <c r="H2375">
        <v>484375000</v>
      </c>
      <c r="I2375">
        <v>0</v>
      </c>
    </row>
    <row r="2376" spans="1:9" x14ac:dyDescent="0.25">
      <c r="A2376" t="s">
        <v>2383</v>
      </c>
      <c r="B2376">
        <v>51.023820386678487</v>
      </c>
      <c r="C2376">
        <v>50.460496560005986</v>
      </c>
      <c r="D2376">
        <v>30.372957706258372</v>
      </c>
      <c r="E2376">
        <v>20.087538853747603</v>
      </c>
      <c r="F2376">
        <v>1</v>
      </c>
      <c r="G2376">
        <v>0</v>
      </c>
      <c r="H2376">
        <v>515625000</v>
      </c>
      <c r="I2376">
        <v>0</v>
      </c>
    </row>
    <row r="2377" spans="1:9" x14ac:dyDescent="0.25">
      <c r="A2377" t="s">
        <v>2384</v>
      </c>
      <c r="B2377">
        <v>21.999999999999982</v>
      </c>
      <c r="C2377">
        <v>2.7160422106059143</v>
      </c>
      <c r="D2377">
        <v>1.7180654107111946</v>
      </c>
      <c r="E2377">
        <v>0.99797679989471977</v>
      </c>
      <c r="F2377">
        <v>-0.13391824494185167</v>
      </c>
      <c r="G2377">
        <v>21.900000000000041</v>
      </c>
      <c r="H2377">
        <v>187500000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140625000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140625000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156250000</v>
      </c>
      <c r="I2380">
        <v>0</v>
      </c>
    </row>
    <row r="2381" spans="1:9" x14ac:dyDescent="0.25">
      <c r="A2381" t="s">
        <v>2388</v>
      </c>
      <c r="B2381">
        <v>19.999999999999943</v>
      </c>
      <c r="C2381">
        <v>0.20416739386839122</v>
      </c>
      <c r="D2381">
        <v>0.12466359895052115</v>
      </c>
      <c r="E2381">
        <v>7.9503794917870074E-2</v>
      </c>
      <c r="F2381">
        <v>1.0719199601016083E-2</v>
      </c>
      <c r="G2381">
        <v>19.900000000000013</v>
      </c>
      <c r="H2381">
        <v>171875000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171875000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140625000</v>
      </c>
      <c r="I2383">
        <v>0</v>
      </c>
    </row>
    <row r="2384" spans="1:9" x14ac:dyDescent="0.25">
      <c r="A2384" t="s">
        <v>2391</v>
      </c>
      <c r="B2384">
        <v>19.999999999999943</v>
      </c>
      <c r="C2384">
        <v>0.20416739386839122</v>
      </c>
      <c r="D2384">
        <v>7.9503794917870074E-2</v>
      </c>
      <c r="E2384">
        <v>0.12466359895052115</v>
      </c>
      <c r="F2384">
        <v>-1.0719199601016083E-2</v>
      </c>
      <c r="G2384">
        <v>19.900000000000013</v>
      </c>
      <c r="H2384">
        <v>125000000</v>
      </c>
      <c r="I2384">
        <v>0</v>
      </c>
    </row>
    <row r="2385" spans="1:9" x14ac:dyDescent="0.25">
      <c r="A2385" t="s">
        <v>2392</v>
      </c>
      <c r="B2385">
        <v>26.10000000000003</v>
      </c>
      <c r="C2385">
        <v>4.722799718223432</v>
      </c>
      <c r="D2385">
        <v>3.2385479331114166</v>
      </c>
      <c r="E2385">
        <v>1.4842517851120154</v>
      </c>
      <c r="F2385">
        <v>-0.738409525592715</v>
      </c>
      <c r="G2385">
        <v>26.000000000000099</v>
      </c>
      <c r="H2385">
        <v>203125000</v>
      </c>
      <c r="I2385">
        <v>0</v>
      </c>
    </row>
    <row r="2386" spans="1:9" x14ac:dyDescent="0.25">
      <c r="A2386" t="s">
        <v>2393</v>
      </c>
      <c r="B2386">
        <v>47.461128873288352</v>
      </c>
      <c r="C2386">
        <v>62.068215164998385</v>
      </c>
      <c r="D2386">
        <v>34.859496461760493</v>
      </c>
      <c r="E2386">
        <v>27.208718703237928</v>
      </c>
      <c r="F2386">
        <v>1</v>
      </c>
      <c r="G2386">
        <v>0</v>
      </c>
      <c r="H2386">
        <v>500000000</v>
      </c>
      <c r="I2386">
        <v>0</v>
      </c>
    </row>
    <row r="2387" spans="1:9" x14ac:dyDescent="0.25">
      <c r="A2387" t="s">
        <v>2394</v>
      </c>
      <c r="B2387">
        <v>48.069291316781239</v>
      </c>
      <c r="C2387">
        <v>70.909161704565435</v>
      </c>
      <c r="D2387">
        <v>32.575556969379846</v>
      </c>
      <c r="E2387">
        <v>38.333604735185617</v>
      </c>
      <c r="F2387">
        <v>-1</v>
      </c>
      <c r="G2387">
        <v>0</v>
      </c>
      <c r="H2387">
        <v>484375000</v>
      </c>
      <c r="I2387">
        <v>0</v>
      </c>
    </row>
    <row r="2388" spans="1:9" x14ac:dyDescent="0.25">
      <c r="A2388" t="s">
        <v>2395</v>
      </c>
      <c r="B2388">
        <v>48.262283106833962</v>
      </c>
      <c r="C2388">
        <v>69.124903304256549</v>
      </c>
      <c r="D2388">
        <v>17.734831989840309</v>
      </c>
      <c r="E2388">
        <v>51.390071314416232</v>
      </c>
      <c r="F2388">
        <v>-1</v>
      </c>
      <c r="G2388">
        <v>0</v>
      </c>
      <c r="H2388">
        <v>468750000</v>
      </c>
      <c r="I2388">
        <v>0</v>
      </c>
    </row>
    <row r="2389" spans="1:9" x14ac:dyDescent="0.25">
      <c r="A2389" t="s">
        <v>2396</v>
      </c>
      <c r="B2389">
        <v>47.587708692266361</v>
      </c>
      <c r="C2389">
        <v>71.067763820102769</v>
      </c>
      <c r="D2389">
        <v>44.047244308259501</v>
      </c>
      <c r="E2389">
        <v>27.020519511843272</v>
      </c>
      <c r="F2389">
        <v>1</v>
      </c>
      <c r="G2389">
        <v>0</v>
      </c>
      <c r="H2389">
        <v>484375000</v>
      </c>
      <c r="I2389">
        <v>0</v>
      </c>
    </row>
    <row r="2390" spans="1:9" x14ac:dyDescent="0.25">
      <c r="A2390" t="s">
        <v>2397</v>
      </c>
      <c r="B2390">
        <v>55.950105336995797</v>
      </c>
      <c r="C2390">
        <v>39.272058402181756</v>
      </c>
      <c r="D2390">
        <v>13.716093275167159</v>
      </c>
      <c r="E2390">
        <v>25.555965127014566</v>
      </c>
      <c r="F2390">
        <v>1</v>
      </c>
      <c r="G2390">
        <v>0</v>
      </c>
      <c r="H2390">
        <v>421875000</v>
      </c>
      <c r="I2390">
        <v>0</v>
      </c>
    </row>
    <row r="2391" spans="1:9" x14ac:dyDescent="0.25">
      <c r="A2391" t="s">
        <v>2398</v>
      </c>
      <c r="B2391">
        <v>47.641542563450173</v>
      </c>
      <c r="C2391">
        <v>46.049945572355632</v>
      </c>
      <c r="D2391">
        <v>33.343752268736473</v>
      </c>
      <c r="E2391">
        <v>12.706193303619191</v>
      </c>
      <c r="F2391">
        <v>1</v>
      </c>
      <c r="G2391">
        <v>0</v>
      </c>
      <c r="H2391">
        <v>453125000</v>
      </c>
      <c r="I2391">
        <v>0</v>
      </c>
    </row>
    <row r="2392" spans="1:9" x14ac:dyDescent="0.25">
      <c r="A2392" t="s">
        <v>2399</v>
      </c>
      <c r="B2392">
        <v>45.760911466468329</v>
      </c>
      <c r="C2392">
        <v>44.077945182447564</v>
      </c>
      <c r="D2392">
        <v>21.313566103175681</v>
      </c>
      <c r="E2392">
        <v>22.764379079271926</v>
      </c>
      <c r="F2392">
        <v>-1</v>
      </c>
      <c r="G2392">
        <v>0</v>
      </c>
      <c r="H2392">
        <v>453125000</v>
      </c>
      <c r="I2392">
        <v>0</v>
      </c>
    </row>
    <row r="2393" spans="1:9" x14ac:dyDescent="0.25">
      <c r="A2393" t="s">
        <v>2400</v>
      </c>
      <c r="B2393">
        <v>23.599999999999998</v>
      </c>
      <c r="C2393">
        <v>4.2269026211802929</v>
      </c>
      <c r="D2393">
        <v>0.99077386400199785</v>
      </c>
      <c r="E2393">
        <v>3.2361287571782951</v>
      </c>
      <c r="F2393">
        <v>0.13256246657734794</v>
      </c>
      <c r="G2393">
        <v>23.500000000000064</v>
      </c>
      <c r="H2393">
        <v>234375000</v>
      </c>
      <c r="I2393">
        <v>0</v>
      </c>
    </row>
    <row r="2394" spans="1:9" x14ac:dyDescent="0.25">
      <c r="A2394" t="s">
        <v>2401</v>
      </c>
      <c r="B2394">
        <v>47.461128873288331</v>
      </c>
      <c r="C2394">
        <v>62.068215164998776</v>
      </c>
      <c r="D2394">
        <v>27.208718703238105</v>
      </c>
      <c r="E2394">
        <v>34.859496461760649</v>
      </c>
      <c r="F2394">
        <v>-1</v>
      </c>
      <c r="G2394">
        <v>0</v>
      </c>
      <c r="H2394">
        <v>484375000</v>
      </c>
      <c r="I2394">
        <v>0</v>
      </c>
    </row>
    <row r="2395" spans="1:9" x14ac:dyDescent="0.25">
      <c r="A2395" t="s">
        <v>2402</v>
      </c>
      <c r="B2395">
        <v>55.950105336979405</v>
      </c>
      <c r="C2395">
        <v>39.272058403199033</v>
      </c>
      <c r="D2395">
        <v>25.555965127523248</v>
      </c>
      <c r="E2395">
        <v>13.716093275675806</v>
      </c>
      <c r="F2395">
        <v>-1</v>
      </c>
      <c r="G2395">
        <v>0</v>
      </c>
      <c r="H2395">
        <v>578125000</v>
      </c>
      <c r="I2395">
        <v>0</v>
      </c>
    </row>
    <row r="2396" spans="1:9" x14ac:dyDescent="0.25">
      <c r="A2396" t="s">
        <v>2403</v>
      </c>
      <c r="B2396">
        <v>47.641542563442954</v>
      </c>
      <c r="C2396">
        <v>46.04994557225131</v>
      </c>
      <c r="D2396">
        <v>12.706193303575674</v>
      </c>
      <c r="E2396">
        <v>33.343752268675622</v>
      </c>
      <c r="F2396">
        <v>-1</v>
      </c>
      <c r="G2396">
        <v>0</v>
      </c>
      <c r="H2396">
        <v>500000000</v>
      </c>
      <c r="I2396">
        <v>0</v>
      </c>
    </row>
    <row r="2397" spans="1:9" x14ac:dyDescent="0.25">
      <c r="A2397" t="s">
        <v>2404</v>
      </c>
      <c r="B2397">
        <v>45.760911466468315</v>
      </c>
      <c r="C2397">
        <v>44.077945182447579</v>
      </c>
      <c r="D2397">
        <v>22.764379079271823</v>
      </c>
      <c r="E2397">
        <v>21.313566103175795</v>
      </c>
      <c r="F2397">
        <v>1</v>
      </c>
      <c r="G2397">
        <v>0</v>
      </c>
      <c r="H2397">
        <v>468750000</v>
      </c>
      <c r="I2397">
        <v>0</v>
      </c>
    </row>
    <row r="2398" spans="1:9" x14ac:dyDescent="0.25">
      <c r="A2398" t="s">
        <v>2405</v>
      </c>
      <c r="B2398">
        <v>48.069291316781239</v>
      </c>
      <c r="C2398">
        <v>70.909161704565406</v>
      </c>
      <c r="D2398">
        <v>38.333604735185496</v>
      </c>
      <c r="E2398">
        <v>32.575556969379903</v>
      </c>
      <c r="F2398">
        <v>1</v>
      </c>
      <c r="G2398">
        <v>0</v>
      </c>
      <c r="H2398">
        <v>468750000</v>
      </c>
      <c r="I2398">
        <v>0</v>
      </c>
    </row>
    <row r="2399" spans="1:9" x14ac:dyDescent="0.25">
      <c r="A2399" t="s">
        <v>2406</v>
      </c>
      <c r="B2399">
        <v>48.262283106833983</v>
      </c>
      <c r="C2399">
        <v>69.124903304256506</v>
      </c>
      <c r="D2399">
        <v>51.390071314416133</v>
      </c>
      <c r="E2399">
        <v>17.734831989840302</v>
      </c>
      <c r="F2399">
        <v>1</v>
      </c>
      <c r="G2399">
        <v>0</v>
      </c>
      <c r="H2399">
        <v>421875000</v>
      </c>
      <c r="I2399">
        <v>0</v>
      </c>
    </row>
    <row r="2400" spans="1:9" x14ac:dyDescent="0.25">
      <c r="A2400" t="s">
        <v>2407</v>
      </c>
      <c r="B2400">
        <v>47.587708692266347</v>
      </c>
      <c r="C2400">
        <v>71.067763820102684</v>
      </c>
      <c r="D2400">
        <v>27.020519511843272</v>
      </c>
      <c r="E2400">
        <v>44.047244308259486</v>
      </c>
      <c r="F2400">
        <v>-1</v>
      </c>
      <c r="G2400">
        <v>0</v>
      </c>
      <c r="H2400">
        <v>562500000</v>
      </c>
      <c r="I2400">
        <v>0</v>
      </c>
    </row>
    <row r="2401" spans="1:9" x14ac:dyDescent="0.25">
      <c r="A2401" t="s">
        <v>2408</v>
      </c>
      <c r="B2401">
        <v>23.599999999999998</v>
      </c>
      <c r="C2401">
        <v>4.226902621180292</v>
      </c>
      <c r="D2401">
        <v>3.2361287571782951</v>
      </c>
      <c r="E2401">
        <v>0.99077386400199696</v>
      </c>
      <c r="F2401">
        <v>-0.13256246657734794</v>
      </c>
      <c r="G2401">
        <v>23.500000000000064</v>
      </c>
      <c r="H2401">
        <v>203125000</v>
      </c>
      <c r="I2401">
        <v>0</v>
      </c>
    </row>
    <row r="2402" spans="1:9" x14ac:dyDescent="0.25">
      <c r="A2402" t="s">
        <v>2409</v>
      </c>
      <c r="B2402">
        <v>54.982131615025928</v>
      </c>
      <c r="C2402">
        <v>211.10767846174758</v>
      </c>
      <c r="D2402">
        <v>182.69453636996025</v>
      </c>
      <c r="E2402">
        <v>28.413142091787385</v>
      </c>
      <c r="F2402">
        <v>-1</v>
      </c>
      <c r="G2402">
        <v>0</v>
      </c>
      <c r="H2402">
        <v>531250000</v>
      </c>
      <c r="I2402">
        <v>0</v>
      </c>
    </row>
    <row r="2403" spans="1:9" x14ac:dyDescent="0.25">
      <c r="A2403" t="s">
        <v>2410</v>
      </c>
      <c r="B2403">
        <v>26.099999999999902</v>
      </c>
      <c r="C2403">
        <v>8.2490248287968519</v>
      </c>
      <c r="D2403">
        <v>7.3563469060078948</v>
      </c>
      <c r="E2403">
        <v>0.89267792278896207</v>
      </c>
      <c r="F2403">
        <v>1</v>
      </c>
      <c r="G2403">
        <v>26.000000000000099</v>
      </c>
      <c r="H2403">
        <v>171875000</v>
      </c>
      <c r="I2403">
        <v>0</v>
      </c>
    </row>
    <row r="2404" spans="1:9" x14ac:dyDescent="0.25">
      <c r="A2404" t="s">
        <v>2411</v>
      </c>
      <c r="B2404">
        <v>25.199999999999932</v>
      </c>
      <c r="C2404">
        <v>8.2159798622907889</v>
      </c>
      <c r="D2404">
        <v>7.3299262018112312</v>
      </c>
      <c r="E2404">
        <v>0.88605366047955592</v>
      </c>
      <c r="F2404">
        <v>1</v>
      </c>
      <c r="G2404">
        <v>25.100000000000087</v>
      </c>
      <c r="H2404">
        <v>156250000</v>
      </c>
      <c r="I2404">
        <v>0</v>
      </c>
    </row>
    <row r="2405" spans="1:9" x14ac:dyDescent="0.25">
      <c r="A2405" t="s">
        <v>2412</v>
      </c>
      <c r="B2405">
        <v>24.40000000000007</v>
      </c>
      <c r="C2405">
        <v>7.9519760857347315</v>
      </c>
      <c r="D2405">
        <v>7.1854408310062112</v>
      </c>
      <c r="E2405">
        <v>0.76653525472852113</v>
      </c>
      <c r="F2405">
        <v>1</v>
      </c>
      <c r="G2405">
        <v>24.300000000000075</v>
      </c>
      <c r="H2405">
        <v>171875000</v>
      </c>
      <c r="I2405">
        <v>0</v>
      </c>
    </row>
    <row r="2406" spans="1:9" x14ac:dyDescent="0.25">
      <c r="A2406" t="s">
        <v>2413</v>
      </c>
      <c r="B2406">
        <v>26.099999999999898</v>
      </c>
      <c r="C2406">
        <v>8.2490248287968484</v>
      </c>
      <c r="D2406">
        <v>0.89267792278896074</v>
      </c>
      <c r="E2406">
        <v>7.3563469060078948</v>
      </c>
      <c r="F2406">
        <v>-1</v>
      </c>
      <c r="G2406">
        <v>26.000000000000099</v>
      </c>
      <c r="H2406">
        <v>187500000</v>
      </c>
      <c r="I2406">
        <v>0</v>
      </c>
    </row>
    <row r="2407" spans="1:9" x14ac:dyDescent="0.25">
      <c r="A2407" t="s">
        <v>2414</v>
      </c>
      <c r="B2407">
        <v>25.199999999999932</v>
      </c>
      <c r="C2407">
        <v>8.2159798622907889</v>
      </c>
      <c r="D2407">
        <v>0.88605366047955725</v>
      </c>
      <c r="E2407">
        <v>7.3299262018112312</v>
      </c>
      <c r="F2407">
        <v>-1</v>
      </c>
      <c r="G2407">
        <v>25.100000000000087</v>
      </c>
      <c r="H2407">
        <v>218750000</v>
      </c>
      <c r="I2407">
        <v>0</v>
      </c>
    </row>
    <row r="2408" spans="1:9" x14ac:dyDescent="0.25">
      <c r="A2408" t="s">
        <v>2415</v>
      </c>
      <c r="B2408">
        <v>24.40000000000007</v>
      </c>
      <c r="C2408">
        <v>7.9519760857347297</v>
      </c>
      <c r="D2408">
        <v>0.76653525472852069</v>
      </c>
      <c r="E2408">
        <v>7.1854408310062095</v>
      </c>
      <c r="F2408">
        <v>-1</v>
      </c>
      <c r="G2408">
        <v>24.300000000000075</v>
      </c>
      <c r="H2408">
        <v>171875000</v>
      </c>
      <c r="I2408">
        <v>0</v>
      </c>
    </row>
    <row r="2409" spans="1:9" x14ac:dyDescent="0.25">
      <c r="A2409" t="s">
        <v>2416</v>
      </c>
      <c r="B2409">
        <v>19.99999999999989</v>
      </c>
      <c r="C2409">
        <v>7.2471619191611936E-3</v>
      </c>
      <c r="D2409">
        <v>3.6293403686173953E-3</v>
      </c>
      <c r="E2409">
        <v>3.6178215505437983E-3</v>
      </c>
      <c r="F2409">
        <v>-3.4318776448403199E-3</v>
      </c>
      <c r="G2409">
        <v>19.900000000000013</v>
      </c>
      <c r="H2409">
        <v>156250000</v>
      </c>
      <c r="I2409">
        <v>0</v>
      </c>
    </row>
    <row r="2410" spans="1:9" x14ac:dyDescent="0.25">
      <c r="A2410" t="s">
        <v>2417</v>
      </c>
      <c r="B2410">
        <v>60.000000000000583</v>
      </c>
      <c r="C2410">
        <v>252.14042256069848</v>
      </c>
      <c r="D2410">
        <v>251.67303201871817</v>
      </c>
      <c r="E2410">
        <v>0.46739054198025975</v>
      </c>
      <c r="F2410">
        <v>1</v>
      </c>
      <c r="G2410">
        <v>0</v>
      </c>
      <c r="H2410">
        <v>546875000</v>
      </c>
      <c r="I2410">
        <v>0</v>
      </c>
    </row>
    <row r="2411" spans="1:9" x14ac:dyDescent="0.25">
      <c r="A2411" t="s">
        <v>2418</v>
      </c>
      <c r="B2411">
        <v>26.200000000000053</v>
      </c>
      <c r="C2411">
        <v>9.731377386254497</v>
      </c>
      <c r="D2411">
        <v>8.1253479245485245</v>
      </c>
      <c r="E2411">
        <v>1.6060294617059716</v>
      </c>
      <c r="F2411">
        <v>0.75342092693528961</v>
      </c>
      <c r="G2411">
        <v>26.100000000000101</v>
      </c>
      <c r="H2411">
        <v>156250000</v>
      </c>
      <c r="I2411">
        <v>0</v>
      </c>
    </row>
    <row r="2412" spans="1:9" x14ac:dyDescent="0.25">
      <c r="A2412" t="s">
        <v>2419</v>
      </c>
      <c r="B2412">
        <v>25.000000000000053</v>
      </c>
      <c r="C2412">
        <v>8.98184110895399</v>
      </c>
      <c r="D2412">
        <v>7.7412251619645733</v>
      </c>
      <c r="E2412">
        <v>1.2406159469894034</v>
      </c>
      <c r="F2412">
        <v>0.8174701248383851</v>
      </c>
      <c r="G2412">
        <v>24.900000000000084</v>
      </c>
      <c r="H2412">
        <v>203125000</v>
      </c>
      <c r="I2412">
        <v>0</v>
      </c>
    </row>
    <row r="2413" spans="1:9" x14ac:dyDescent="0.25">
      <c r="A2413" t="s">
        <v>2420</v>
      </c>
      <c r="B2413">
        <v>22.700000000000035</v>
      </c>
      <c r="C2413">
        <v>3.8694123333315997</v>
      </c>
      <c r="D2413">
        <v>2.0314524742051137</v>
      </c>
      <c r="E2413">
        <v>1.8379598591264861</v>
      </c>
      <c r="F2413">
        <v>-0.60152987980304484</v>
      </c>
      <c r="G2413">
        <v>22.600000000000051</v>
      </c>
      <c r="H2413">
        <v>109375000</v>
      </c>
      <c r="I2413">
        <v>0</v>
      </c>
    </row>
    <row r="2414" spans="1:9" x14ac:dyDescent="0.25">
      <c r="A2414" t="s">
        <v>2421</v>
      </c>
      <c r="B2414">
        <v>26.400000000000041</v>
      </c>
      <c r="C2414">
        <v>8.2100497517222877</v>
      </c>
      <c r="D2414">
        <v>0.90139185632173158</v>
      </c>
      <c r="E2414">
        <v>7.308657895400553</v>
      </c>
      <c r="F2414">
        <v>-1</v>
      </c>
      <c r="G2414">
        <v>26.300000000000104</v>
      </c>
      <c r="H2414">
        <v>187500000</v>
      </c>
      <c r="I2414">
        <v>0</v>
      </c>
    </row>
    <row r="2415" spans="1:9" x14ac:dyDescent="0.25">
      <c r="A2415" t="s">
        <v>2422</v>
      </c>
      <c r="B2415">
        <v>25.69999999999991</v>
      </c>
      <c r="C2415">
        <v>7.9731270366004061</v>
      </c>
      <c r="D2415">
        <v>0.79334590393061033</v>
      </c>
      <c r="E2415">
        <v>7.1797811326697989</v>
      </c>
      <c r="F2415">
        <v>-1</v>
      </c>
      <c r="G2415">
        <v>25.600000000000094</v>
      </c>
      <c r="H2415">
        <v>171875000</v>
      </c>
      <c r="I2415">
        <v>0</v>
      </c>
    </row>
    <row r="2416" spans="1:9" x14ac:dyDescent="0.25">
      <c r="A2416" t="s">
        <v>2423</v>
      </c>
      <c r="B2416">
        <v>20.400000000000063</v>
      </c>
      <c r="C2416">
        <v>1.7431898982905079</v>
      </c>
      <c r="D2416">
        <v>0.83337202518759801</v>
      </c>
      <c r="E2416">
        <v>0.90981787310290985</v>
      </c>
      <c r="F2416">
        <v>0.13159915601453198</v>
      </c>
      <c r="G2416">
        <v>20.300000000000018</v>
      </c>
      <c r="H2416">
        <v>125000000</v>
      </c>
      <c r="I2416">
        <v>0</v>
      </c>
    </row>
    <row r="2417" spans="1:9" x14ac:dyDescent="0.25">
      <c r="A2417" t="s">
        <v>2424</v>
      </c>
      <c r="B2417">
        <v>20.000000000000046</v>
      </c>
      <c r="C2417">
        <v>0.94031077795916751</v>
      </c>
      <c r="D2417">
        <v>0.48229963818058019</v>
      </c>
      <c r="E2417">
        <v>0.45801113977858732</v>
      </c>
      <c r="F2417">
        <v>-0.38634973575395071</v>
      </c>
      <c r="G2417">
        <v>19.900000000000013</v>
      </c>
      <c r="H2417">
        <v>93750000</v>
      </c>
      <c r="I2417">
        <v>0</v>
      </c>
    </row>
    <row r="2418" spans="1:9" x14ac:dyDescent="0.25">
      <c r="A2418" t="s">
        <v>2425</v>
      </c>
      <c r="B2418">
        <v>60.000000000000583</v>
      </c>
      <c r="C2418">
        <v>252.14042256069899</v>
      </c>
      <c r="D2418">
        <v>0.46739054198025975</v>
      </c>
      <c r="E2418">
        <v>251.67303201871874</v>
      </c>
      <c r="F2418">
        <v>-1</v>
      </c>
      <c r="G2418">
        <v>0</v>
      </c>
      <c r="H2418">
        <v>640625000</v>
      </c>
      <c r="I2418">
        <v>0</v>
      </c>
    </row>
    <row r="2419" spans="1:9" x14ac:dyDescent="0.25">
      <c r="A2419" t="s">
        <v>2426</v>
      </c>
      <c r="B2419">
        <v>26.400000000000045</v>
      </c>
      <c r="C2419">
        <v>8.2100497517222895</v>
      </c>
      <c r="D2419">
        <v>7.3086578954005574</v>
      </c>
      <c r="E2419">
        <v>0.90139185632173158</v>
      </c>
      <c r="F2419">
        <v>1</v>
      </c>
      <c r="G2419">
        <v>26.300000000000104</v>
      </c>
      <c r="H2419">
        <v>187500000</v>
      </c>
      <c r="I2419">
        <v>0</v>
      </c>
    </row>
    <row r="2420" spans="1:9" x14ac:dyDescent="0.25">
      <c r="A2420" t="s">
        <v>2427</v>
      </c>
      <c r="B2420">
        <v>25.69999999999991</v>
      </c>
      <c r="C2420">
        <v>7.9731270366004114</v>
      </c>
      <c r="D2420">
        <v>7.1797811326698024</v>
      </c>
      <c r="E2420">
        <v>0.79334590393061166</v>
      </c>
      <c r="F2420">
        <v>1</v>
      </c>
      <c r="G2420">
        <v>25.600000000000094</v>
      </c>
      <c r="H2420">
        <v>187500000</v>
      </c>
      <c r="I2420">
        <v>0</v>
      </c>
    </row>
    <row r="2421" spans="1:9" x14ac:dyDescent="0.25">
      <c r="A2421" t="s">
        <v>2428</v>
      </c>
      <c r="B2421">
        <v>20.400000000000063</v>
      </c>
      <c r="C2421">
        <v>1.7431898982905079</v>
      </c>
      <c r="D2421">
        <v>0.90981787310290985</v>
      </c>
      <c r="E2421">
        <v>0.83337202518759801</v>
      </c>
      <c r="F2421">
        <v>-0.13159915601453198</v>
      </c>
      <c r="G2421">
        <v>20.300000000000018</v>
      </c>
      <c r="H2421">
        <v>140625000</v>
      </c>
      <c r="I2421">
        <v>0</v>
      </c>
    </row>
    <row r="2422" spans="1:9" x14ac:dyDescent="0.25">
      <c r="A2422" t="s">
        <v>2429</v>
      </c>
      <c r="B2422">
        <v>26.200000000000053</v>
      </c>
      <c r="C2422">
        <v>9.7313773862544899</v>
      </c>
      <c r="D2422">
        <v>1.6060294617059698</v>
      </c>
      <c r="E2422">
        <v>8.125347924548521</v>
      </c>
      <c r="F2422">
        <v>-0.75342092693528873</v>
      </c>
      <c r="G2422">
        <v>26.100000000000101</v>
      </c>
      <c r="H2422">
        <v>203125000</v>
      </c>
      <c r="I2422">
        <v>0</v>
      </c>
    </row>
    <row r="2423" spans="1:9" x14ac:dyDescent="0.25">
      <c r="A2423" t="s">
        <v>2430</v>
      </c>
      <c r="B2423">
        <v>25.000000000000053</v>
      </c>
      <c r="C2423">
        <v>8.9818411089539758</v>
      </c>
      <c r="D2423">
        <v>1.2406159469894025</v>
      </c>
      <c r="E2423">
        <v>7.7412251619645716</v>
      </c>
      <c r="F2423">
        <v>-0.8174701248383851</v>
      </c>
      <c r="G2423">
        <v>24.900000000000084</v>
      </c>
      <c r="H2423">
        <v>187500000</v>
      </c>
      <c r="I2423">
        <v>0</v>
      </c>
    </row>
    <row r="2424" spans="1:9" x14ac:dyDescent="0.25">
      <c r="A2424" t="s">
        <v>2431</v>
      </c>
      <c r="B2424">
        <v>22.700000000000035</v>
      </c>
      <c r="C2424">
        <v>3.8694123333316002</v>
      </c>
      <c r="D2424">
        <v>1.8379598591264865</v>
      </c>
      <c r="E2424">
        <v>2.0314524742051137</v>
      </c>
      <c r="F2424">
        <v>0.60152987980304484</v>
      </c>
      <c r="G2424">
        <v>22.600000000000051</v>
      </c>
      <c r="H2424">
        <v>187500000</v>
      </c>
      <c r="I2424">
        <v>0</v>
      </c>
    </row>
    <row r="2425" spans="1:9" x14ac:dyDescent="0.25">
      <c r="A2425" t="s">
        <v>2432</v>
      </c>
      <c r="B2425">
        <v>20.000000000000046</v>
      </c>
      <c r="C2425">
        <v>0.94031077795916795</v>
      </c>
      <c r="D2425">
        <v>0.45801113977858732</v>
      </c>
      <c r="E2425">
        <v>0.48229963818058064</v>
      </c>
      <c r="F2425">
        <v>0.38634973575395071</v>
      </c>
      <c r="G2425">
        <v>19.900000000000013</v>
      </c>
      <c r="H2425">
        <v>125000000</v>
      </c>
      <c r="I2425">
        <v>0</v>
      </c>
    </row>
    <row r="2426" spans="1:9" x14ac:dyDescent="0.25">
      <c r="A2426" t="s">
        <v>2433</v>
      </c>
      <c r="B2426">
        <v>59.433456970350235</v>
      </c>
      <c r="C2426">
        <v>223.24342591497455</v>
      </c>
      <c r="D2426">
        <v>207.99439337012026</v>
      </c>
      <c r="E2426">
        <v>15.249032544854272</v>
      </c>
      <c r="F2426">
        <v>-1</v>
      </c>
      <c r="G2426">
        <v>0</v>
      </c>
      <c r="H2426">
        <v>515625000</v>
      </c>
      <c r="I2426">
        <v>0</v>
      </c>
    </row>
    <row r="2427" spans="1:9" x14ac:dyDescent="0.25">
      <c r="A2427" t="s">
        <v>2434</v>
      </c>
      <c r="B2427">
        <v>26.099999999999991</v>
      </c>
      <c r="C2427">
        <v>8.2761976025018527</v>
      </c>
      <c r="D2427">
        <v>7.3885266132100202</v>
      </c>
      <c r="E2427">
        <v>0.88767098929184529</v>
      </c>
      <c r="F2427">
        <v>1</v>
      </c>
      <c r="G2427">
        <v>26.000000000000099</v>
      </c>
      <c r="H2427">
        <v>156250000</v>
      </c>
      <c r="I2427">
        <v>0</v>
      </c>
    </row>
    <row r="2428" spans="1:9" x14ac:dyDescent="0.25">
      <c r="A2428" t="s">
        <v>2435</v>
      </c>
      <c r="B2428">
        <v>25.300000000000015</v>
      </c>
      <c r="C2428">
        <v>8.2583490008550164</v>
      </c>
      <c r="D2428">
        <v>7.3680143617556393</v>
      </c>
      <c r="E2428">
        <v>0.89033463909937938</v>
      </c>
      <c r="F2428">
        <v>1</v>
      </c>
      <c r="G2428">
        <v>25.200000000000088</v>
      </c>
      <c r="H2428">
        <v>218750000</v>
      </c>
      <c r="I2428">
        <v>0</v>
      </c>
    </row>
    <row r="2429" spans="1:9" x14ac:dyDescent="0.25">
      <c r="A2429" t="s">
        <v>2436</v>
      </c>
      <c r="B2429">
        <v>24.799999999999965</v>
      </c>
      <c r="C2429">
        <v>8.2265560868913123</v>
      </c>
      <c r="D2429">
        <v>7.3372800705045247</v>
      </c>
      <c r="E2429">
        <v>0.88927601638678722</v>
      </c>
      <c r="F2429">
        <v>1</v>
      </c>
      <c r="G2429">
        <v>24.700000000000081</v>
      </c>
      <c r="H2429">
        <v>187500000</v>
      </c>
      <c r="I2429">
        <v>0</v>
      </c>
    </row>
    <row r="2430" spans="1:9" x14ac:dyDescent="0.25">
      <c r="A2430" t="s">
        <v>2437</v>
      </c>
      <c r="B2430">
        <v>26.099999999999991</v>
      </c>
      <c r="C2430">
        <v>8.2761976025018544</v>
      </c>
      <c r="D2430">
        <v>0.88767098929184529</v>
      </c>
      <c r="E2430">
        <v>7.3885266132100256</v>
      </c>
      <c r="F2430">
        <v>-1</v>
      </c>
      <c r="G2430">
        <v>26.000000000000099</v>
      </c>
      <c r="H2430">
        <v>187500000</v>
      </c>
      <c r="I2430">
        <v>0</v>
      </c>
    </row>
    <row r="2431" spans="1:9" x14ac:dyDescent="0.25">
      <c r="A2431" t="s">
        <v>2438</v>
      </c>
      <c r="B2431">
        <v>25.300000000000015</v>
      </c>
      <c r="C2431">
        <v>8.25834900085502</v>
      </c>
      <c r="D2431">
        <v>0.89033463909937982</v>
      </c>
      <c r="E2431">
        <v>7.3680143617556411</v>
      </c>
      <c r="F2431">
        <v>-1</v>
      </c>
      <c r="G2431">
        <v>25.200000000000088</v>
      </c>
      <c r="H2431">
        <v>171875000</v>
      </c>
      <c r="I2431">
        <v>0</v>
      </c>
    </row>
    <row r="2432" spans="1:9" x14ac:dyDescent="0.25">
      <c r="A2432" t="s">
        <v>2439</v>
      </c>
      <c r="B2432">
        <v>24.799999999999965</v>
      </c>
      <c r="C2432">
        <v>8.2265560868913088</v>
      </c>
      <c r="D2432">
        <v>0.88927601638678633</v>
      </c>
      <c r="E2432">
        <v>7.3372800705045247</v>
      </c>
      <c r="F2432">
        <v>-1</v>
      </c>
      <c r="G2432">
        <v>24.700000000000081</v>
      </c>
      <c r="H2432">
        <v>125000000</v>
      </c>
      <c r="I2432">
        <v>0</v>
      </c>
    </row>
    <row r="2433" spans="1:9" x14ac:dyDescent="0.25">
      <c r="A2433" t="s">
        <v>2440</v>
      </c>
      <c r="B2433">
        <v>22.90000000000007</v>
      </c>
      <c r="C2433">
        <v>5.0849949655490576</v>
      </c>
      <c r="D2433">
        <v>2.4290780605074929</v>
      </c>
      <c r="E2433">
        <v>2.6559169050415723</v>
      </c>
      <c r="F2433">
        <v>1</v>
      </c>
      <c r="G2433">
        <v>23.20000000000006</v>
      </c>
      <c r="H2433">
        <v>156250000</v>
      </c>
      <c r="I2433">
        <v>0</v>
      </c>
    </row>
    <row r="2434" spans="1:9" x14ac:dyDescent="0.25">
      <c r="A2434" t="s">
        <v>2441</v>
      </c>
      <c r="B2434">
        <v>60.000000000000568</v>
      </c>
      <c r="C2434">
        <v>237.22219502104974</v>
      </c>
      <c r="D2434">
        <v>236.77022279590716</v>
      </c>
      <c r="E2434">
        <v>0.4519722251425411</v>
      </c>
      <c r="F2434">
        <v>1</v>
      </c>
      <c r="G2434">
        <v>0</v>
      </c>
      <c r="H2434">
        <v>609375000</v>
      </c>
      <c r="I2434">
        <v>0</v>
      </c>
    </row>
    <row r="2435" spans="1:9" x14ac:dyDescent="0.25">
      <c r="A2435" t="s">
        <v>2442</v>
      </c>
      <c r="B2435">
        <v>26.300000000000029</v>
      </c>
      <c r="C2435">
        <v>9.2897880392026106</v>
      </c>
      <c r="D2435">
        <v>7.9285889365442461</v>
      </c>
      <c r="E2435">
        <v>1.3611991026583552</v>
      </c>
      <c r="F2435">
        <v>0.82491592505063949</v>
      </c>
      <c r="G2435">
        <v>26.200000000000102</v>
      </c>
      <c r="H2435">
        <v>234375000</v>
      </c>
      <c r="I2435">
        <v>0</v>
      </c>
    </row>
    <row r="2436" spans="1:9" x14ac:dyDescent="0.25">
      <c r="A2436" t="s">
        <v>2443</v>
      </c>
      <c r="B2436">
        <v>25.500000000000011</v>
      </c>
      <c r="C2436">
        <v>9.3155671481657301</v>
      </c>
      <c r="D2436">
        <v>7.9306806263398402</v>
      </c>
      <c r="E2436">
        <v>1.3848865218258872</v>
      </c>
      <c r="F2436">
        <v>1</v>
      </c>
      <c r="G2436">
        <v>25.400000000000091</v>
      </c>
      <c r="H2436">
        <v>187500000</v>
      </c>
      <c r="I2436">
        <v>0</v>
      </c>
    </row>
    <row r="2437" spans="1:9" x14ac:dyDescent="0.25">
      <c r="A2437" t="s">
        <v>2444</v>
      </c>
      <c r="B2437">
        <v>25.199999999999996</v>
      </c>
      <c r="C2437">
        <v>9.5631099153267503</v>
      </c>
      <c r="D2437">
        <v>8.0403894734352779</v>
      </c>
      <c r="E2437">
        <v>1.5227204418914742</v>
      </c>
      <c r="F2437">
        <v>1</v>
      </c>
      <c r="G2437">
        <v>25.100000000000087</v>
      </c>
      <c r="H2437">
        <v>187500000</v>
      </c>
      <c r="I2437">
        <v>0</v>
      </c>
    </row>
    <row r="2438" spans="1:9" x14ac:dyDescent="0.25">
      <c r="A2438" t="s">
        <v>2445</v>
      </c>
      <c r="B2438">
        <v>26.400000000000013</v>
      </c>
      <c r="C2438">
        <v>8.2161008939474147</v>
      </c>
      <c r="D2438">
        <v>0.89152770993476516</v>
      </c>
      <c r="E2438">
        <v>7.3245731840126513</v>
      </c>
      <c r="F2438">
        <v>-1</v>
      </c>
      <c r="G2438">
        <v>26.300000000000104</v>
      </c>
      <c r="H2438">
        <v>156250000</v>
      </c>
      <c r="I2438">
        <v>0</v>
      </c>
    </row>
    <row r="2439" spans="1:9" x14ac:dyDescent="0.25">
      <c r="A2439" t="s">
        <v>2446</v>
      </c>
      <c r="B2439">
        <v>25.699999999999989</v>
      </c>
      <c r="C2439">
        <v>7.9784338905270253</v>
      </c>
      <c r="D2439">
        <v>0.78504320072130529</v>
      </c>
      <c r="E2439">
        <v>7.1933906898057192</v>
      </c>
      <c r="F2439">
        <v>-1</v>
      </c>
      <c r="G2439">
        <v>25.600000000000094</v>
      </c>
      <c r="H2439">
        <v>187500000</v>
      </c>
      <c r="I2439">
        <v>0</v>
      </c>
    </row>
    <row r="2440" spans="1:9" x14ac:dyDescent="0.25">
      <c r="A2440" t="s">
        <v>2447</v>
      </c>
      <c r="B2440">
        <v>20.400000000000027</v>
      </c>
      <c r="C2440">
        <v>1.7590860627527016</v>
      </c>
      <c r="D2440">
        <v>0.83303834584921566</v>
      </c>
      <c r="E2440">
        <v>0.92604771690348597</v>
      </c>
      <c r="F2440">
        <v>0.13131133584808508</v>
      </c>
      <c r="G2440">
        <v>20.300000000000018</v>
      </c>
      <c r="H2440">
        <v>140625000</v>
      </c>
      <c r="I2440">
        <v>0</v>
      </c>
    </row>
    <row r="2441" spans="1:9" x14ac:dyDescent="0.25">
      <c r="A2441" t="s">
        <v>2448</v>
      </c>
      <c r="B2441">
        <v>21.200000000000049</v>
      </c>
      <c r="C2441">
        <v>2.7861073765859983</v>
      </c>
      <c r="D2441">
        <v>1.3091157925600276</v>
      </c>
      <c r="E2441">
        <v>1.4769915840259706</v>
      </c>
      <c r="F2441">
        <v>0.72654252800536057</v>
      </c>
      <c r="G2441">
        <v>21.10000000000003</v>
      </c>
      <c r="H2441">
        <v>93750000</v>
      </c>
      <c r="I2441">
        <v>0</v>
      </c>
    </row>
    <row r="2442" spans="1:9" x14ac:dyDescent="0.25">
      <c r="A2442" t="s">
        <v>2449</v>
      </c>
      <c r="B2442">
        <v>60.000000000000561</v>
      </c>
      <c r="C2442">
        <v>237.22219502104983</v>
      </c>
      <c r="D2442">
        <v>0.4519722251425411</v>
      </c>
      <c r="E2442">
        <v>236.77022279590724</v>
      </c>
      <c r="F2442">
        <v>-1</v>
      </c>
      <c r="G2442">
        <v>0</v>
      </c>
      <c r="H2442">
        <v>500000000</v>
      </c>
      <c r="I2442">
        <v>0</v>
      </c>
    </row>
    <row r="2443" spans="1:9" x14ac:dyDescent="0.25">
      <c r="A2443" t="s">
        <v>2450</v>
      </c>
      <c r="B2443">
        <v>26.400000000000006</v>
      </c>
      <c r="C2443">
        <v>8.2161008939474041</v>
      </c>
      <c r="D2443">
        <v>7.3245731840126442</v>
      </c>
      <c r="E2443">
        <v>0.89152770993476382</v>
      </c>
      <c r="F2443">
        <v>1</v>
      </c>
      <c r="G2443">
        <v>26.300000000000104</v>
      </c>
      <c r="H2443">
        <v>187500000</v>
      </c>
      <c r="I2443">
        <v>0</v>
      </c>
    </row>
    <row r="2444" spans="1:9" x14ac:dyDescent="0.25">
      <c r="A2444" t="s">
        <v>2451</v>
      </c>
      <c r="B2444">
        <v>25.699999999999989</v>
      </c>
      <c r="C2444">
        <v>7.9784338905270253</v>
      </c>
      <c r="D2444">
        <v>7.1933906898057192</v>
      </c>
      <c r="E2444">
        <v>0.78504320072130529</v>
      </c>
      <c r="F2444">
        <v>1</v>
      </c>
      <c r="G2444">
        <v>25.600000000000094</v>
      </c>
      <c r="H2444">
        <v>203125000</v>
      </c>
      <c r="I2444">
        <v>0</v>
      </c>
    </row>
    <row r="2445" spans="1:9" x14ac:dyDescent="0.25">
      <c r="A2445" t="s">
        <v>2452</v>
      </c>
      <c r="B2445">
        <v>20.400000000000027</v>
      </c>
      <c r="C2445">
        <v>1.7590860627527016</v>
      </c>
      <c r="D2445">
        <v>0.92604771690348597</v>
      </c>
      <c r="E2445">
        <v>0.83303834584921566</v>
      </c>
      <c r="F2445">
        <v>-0.13131133584808508</v>
      </c>
      <c r="G2445">
        <v>20.300000000000018</v>
      </c>
      <c r="H2445">
        <v>156250000</v>
      </c>
      <c r="I2445">
        <v>0</v>
      </c>
    </row>
    <row r="2446" spans="1:9" x14ac:dyDescent="0.25">
      <c r="A2446" t="s">
        <v>2453</v>
      </c>
      <c r="B2446">
        <v>26.300000000000033</v>
      </c>
      <c r="C2446">
        <v>9.2897880392026071</v>
      </c>
      <c r="D2446">
        <v>1.3611991026583534</v>
      </c>
      <c r="E2446">
        <v>7.9285889365442443</v>
      </c>
      <c r="F2446">
        <v>-0.82491592505063993</v>
      </c>
      <c r="G2446">
        <v>26.200000000000102</v>
      </c>
      <c r="H2446">
        <v>156250000</v>
      </c>
      <c r="I2446">
        <v>0</v>
      </c>
    </row>
    <row r="2447" spans="1:9" x14ac:dyDescent="0.25">
      <c r="A2447" t="s">
        <v>2454</v>
      </c>
      <c r="B2447">
        <v>25.500000000000007</v>
      </c>
      <c r="C2447">
        <v>9.3155671481657354</v>
      </c>
      <c r="D2447">
        <v>1.3848865218258872</v>
      </c>
      <c r="E2447">
        <v>7.9306806263398428</v>
      </c>
      <c r="F2447">
        <v>-1</v>
      </c>
      <c r="G2447">
        <v>25.400000000000091</v>
      </c>
      <c r="H2447">
        <v>156250000</v>
      </c>
      <c r="I2447">
        <v>0</v>
      </c>
    </row>
    <row r="2448" spans="1:9" x14ac:dyDescent="0.25">
      <c r="A2448" t="s">
        <v>2455</v>
      </c>
      <c r="B2448">
        <v>25.199999999999996</v>
      </c>
      <c r="C2448">
        <v>9.5631099153267467</v>
      </c>
      <c r="D2448">
        <v>1.5227204418914719</v>
      </c>
      <c r="E2448">
        <v>8.0403894734352743</v>
      </c>
      <c r="F2448">
        <v>-1</v>
      </c>
      <c r="G2448">
        <v>25.100000000000087</v>
      </c>
      <c r="H2448">
        <v>140625000</v>
      </c>
      <c r="I2448">
        <v>0</v>
      </c>
    </row>
    <row r="2449" spans="1:9" x14ac:dyDescent="0.25">
      <c r="A2449" t="s">
        <v>2456</v>
      </c>
      <c r="B2449">
        <v>21.200000000000049</v>
      </c>
      <c r="C2449">
        <v>2.7861073765859965</v>
      </c>
      <c r="D2449">
        <v>1.4769915840259698</v>
      </c>
      <c r="E2449">
        <v>1.3091157925600267</v>
      </c>
      <c r="F2449">
        <v>-0.72654252800536057</v>
      </c>
      <c r="G2449">
        <v>21.10000000000003</v>
      </c>
      <c r="H2449">
        <v>140625000</v>
      </c>
      <c r="I2449">
        <v>0</v>
      </c>
    </row>
    <row r="2450" spans="1:9" x14ac:dyDescent="0.25">
      <c r="A2450" t="s">
        <v>2457</v>
      </c>
      <c r="B2450">
        <v>58.565436744011308</v>
      </c>
      <c r="C2450">
        <v>175.90536745541738</v>
      </c>
      <c r="D2450">
        <v>146.93761885681647</v>
      </c>
      <c r="E2450">
        <v>28.967748598600771</v>
      </c>
      <c r="F2450">
        <v>-1</v>
      </c>
      <c r="G2450">
        <v>0</v>
      </c>
      <c r="H2450">
        <v>515625000</v>
      </c>
      <c r="I2450">
        <v>0</v>
      </c>
    </row>
    <row r="2451" spans="1:9" x14ac:dyDescent="0.25">
      <c r="A2451" t="s">
        <v>2458</v>
      </c>
      <c r="B2451">
        <v>26.30000000000004</v>
      </c>
      <c r="C2451">
        <v>8.4343798549898441</v>
      </c>
      <c r="D2451">
        <v>7.5441776296980461</v>
      </c>
      <c r="E2451">
        <v>0.89020222529180382</v>
      </c>
      <c r="F2451">
        <v>1</v>
      </c>
      <c r="G2451">
        <v>26.200000000000102</v>
      </c>
      <c r="H2451">
        <v>156250000</v>
      </c>
      <c r="I2451">
        <v>0</v>
      </c>
    </row>
    <row r="2452" spans="1:9" x14ac:dyDescent="0.25">
      <c r="A2452" t="s">
        <v>2459</v>
      </c>
      <c r="B2452">
        <v>25.399999999999963</v>
      </c>
      <c r="C2452">
        <v>8.3143558274789555</v>
      </c>
      <c r="D2452">
        <v>7.4667896668850755</v>
      </c>
      <c r="E2452">
        <v>0.84756616059388223</v>
      </c>
      <c r="F2452">
        <v>1</v>
      </c>
      <c r="G2452">
        <v>25.30000000000009</v>
      </c>
      <c r="H2452">
        <v>140625000</v>
      </c>
      <c r="I2452">
        <v>0</v>
      </c>
    </row>
    <row r="2453" spans="1:9" x14ac:dyDescent="0.25">
      <c r="A2453" t="s">
        <v>2460</v>
      </c>
      <c r="B2453">
        <v>24.799999999999997</v>
      </c>
      <c r="C2453">
        <v>8.2802252010036916</v>
      </c>
      <c r="D2453">
        <v>7.4261272933535976</v>
      </c>
      <c r="E2453">
        <v>0.85409790765009985</v>
      </c>
      <c r="F2453">
        <v>1</v>
      </c>
      <c r="G2453">
        <v>24.700000000000081</v>
      </c>
      <c r="H2453">
        <v>140625000</v>
      </c>
      <c r="I2453">
        <v>0</v>
      </c>
    </row>
    <row r="2454" spans="1:9" x14ac:dyDescent="0.25">
      <c r="A2454" t="s">
        <v>2461</v>
      </c>
      <c r="B2454">
        <v>26.30000000000004</v>
      </c>
      <c r="C2454">
        <v>8.4343798549898441</v>
      </c>
      <c r="D2454">
        <v>0.89020222529180471</v>
      </c>
      <c r="E2454">
        <v>7.5441776296980443</v>
      </c>
      <c r="F2454">
        <v>-1</v>
      </c>
      <c r="G2454">
        <v>26.200000000000102</v>
      </c>
      <c r="H2454">
        <v>171875000</v>
      </c>
      <c r="I2454">
        <v>0</v>
      </c>
    </row>
    <row r="2455" spans="1:9" x14ac:dyDescent="0.25">
      <c r="A2455" t="s">
        <v>2462</v>
      </c>
      <c r="B2455">
        <v>25.399999999999963</v>
      </c>
      <c r="C2455">
        <v>8.314355827478952</v>
      </c>
      <c r="D2455">
        <v>0.84756616059388223</v>
      </c>
      <c r="E2455">
        <v>7.466789666885072</v>
      </c>
      <c r="F2455">
        <v>-1</v>
      </c>
      <c r="G2455">
        <v>25.30000000000009</v>
      </c>
      <c r="H2455">
        <v>171875000</v>
      </c>
      <c r="I2455">
        <v>0</v>
      </c>
    </row>
    <row r="2456" spans="1:9" x14ac:dyDescent="0.25">
      <c r="A2456" t="s">
        <v>2463</v>
      </c>
      <c r="B2456">
        <v>24.799999999999997</v>
      </c>
      <c r="C2456">
        <v>8.2802252010036916</v>
      </c>
      <c r="D2456">
        <v>0.8540979076501003</v>
      </c>
      <c r="E2456">
        <v>7.4261272933535993</v>
      </c>
      <c r="F2456">
        <v>-1</v>
      </c>
      <c r="G2456">
        <v>24.700000000000081</v>
      </c>
      <c r="H2456">
        <v>171875000</v>
      </c>
      <c r="I2456">
        <v>0</v>
      </c>
    </row>
    <row r="2457" spans="1:9" x14ac:dyDescent="0.25">
      <c r="A2457" t="s">
        <v>2464</v>
      </c>
      <c r="B2457">
        <v>22.299999999999994</v>
      </c>
      <c r="C2457">
        <v>3.0967698629280438</v>
      </c>
      <c r="D2457">
        <v>1.7252113075083662</v>
      </c>
      <c r="E2457">
        <v>1.3715585554196776</v>
      </c>
      <c r="F2457">
        <v>-0.6828281381410628</v>
      </c>
      <c r="G2457">
        <v>22.200000000000045</v>
      </c>
      <c r="H2457">
        <v>156250000</v>
      </c>
      <c r="I2457">
        <v>0</v>
      </c>
    </row>
    <row r="2458" spans="1:9" x14ac:dyDescent="0.25">
      <c r="A2458" t="s">
        <v>2465</v>
      </c>
      <c r="B2458">
        <v>57.281722963001897</v>
      </c>
      <c r="C2458">
        <v>135.41204405934337</v>
      </c>
      <c r="D2458">
        <v>83.345170800220217</v>
      </c>
      <c r="E2458">
        <v>52.066873259123071</v>
      </c>
      <c r="F2458">
        <v>1</v>
      </c>
      <c r="G2458">
        <v>0</v>
      </c>
      <c r="H2458">
        <v>484375000</v>
      </c>
      <c r="I2458">
        <v>0</v>
      </c>
    </row>
    <row r="2459" spans="1:9" x14ac:dyDescent="0.25">
      <c r="A2459" t="s">
        <v>2466</v>
      </c>
      <c r="B2459">
        <v>26.600000000000005</v>
      </c>
      <c r="C2459">
        <v>9.4035521163230804</v>
      </c>
      <c r="D2459">
        <v>8.0827977176241994</v>
      </c>
      <c r="E2459">
        <v>1.320754398698881</v>
      </c>
      <c r="F2459">
        <v>0.76476600976994025</v>
      </c>
      <c r="G2459">
        <v>26.500000000000107</v>
      </c>
      <c r="H2459">
        <v>156250000</v>
      </c>
      <c r="I2459">
        <v>0</v>
      </c>
    </row>
    <row r="2460" spans="1:9" x14ac:dyDescent="0.25">
      <c r="A2460" t="s">
        <v>2467</v>
      </c>
      <c r="B2460">
        <v>25.79999999999999</v>
      </c>
      <c r="C2460">
        <v>9.3981529878839609</v>
      </c>
      <c r="D2460">
        <v>8.0647731323940199</v>
      </c>
      <c r="E2460">
        <v>1.3333798554899383</v>
      </c>
      <c r="F2460">
        <v>0.9494623591818403</v>
      </c>
      <c r="G2460">
        <v>25.700000000000095</v>
      </c>
      <c r="H2460">
        <v>171875000</v>
      </c>
      <c r="I2460">
        <v>0</v>
      </c>
    </row>
    <row r="2461" spans="1:9" x14ac:dyDescent="0.25">
      <c r="A2461" t="s">
        <v>2468</v>
      </c>
      <c r="B2461">
        <v>25.300000000000018</v>
      </c>
      <c r="C2461">
        <v>9.7327255918526561</v>
      </c>
      <c r="D2461">
        <v>8.2110035381777458</v>
      </c>
      <c r="E2461">
        <v>1.5217220536749103</v>
      </c>
      <c r="F2461">
        <v>1</v>
      </c>
      <c r="G2461">
        <v>25.200000000000088</v>
      </c>
      <c r="H2461">
        <v>171875000</v>
      </c>
      <c r="I2461">
        <v>0</v>
      </c>
    </row>
    <row r="2462" spans="1:9" x14ac:dyDescent="0.25">
      <c r="A2462" t="s">
        <v>2469</v>
      </c>
      <c r="B2462">
        <v>26.500000000000014</v>
      </c>
      <c r="C2462">
        <v>8.2063624622553455</v>
      </c>
      <c r="D2462">
        <v>0.83304532766501183</v>
      </c>
      <c r="E2462">
        <v>7.3733171345903301</v>
      </c>
      <c r="F2462">
        <v>-1</v>
      </c>
      <c r="G2462">
        <v>26.400000000000105</v>
      </c>
      <c r="H2462">
        <v>156250000</v>
      </c>
      <c r="I2462">
        <v>0</v>
      </c>
    </row>
    <row r="2463" spans="1:9" x14ac:dyDescent="0.25">
      <c r="A2463" t="s">
        <v>2470</v>
      </c>
      <c r="B2463">
        <v>25.699999999999985</v>
      </c>
      <c r="C2463">
        <v>7.9620786586366101</v>
      </c>
      <c r="D2463">
        <v>0.7304661758128228</v>
      </c>
      <c r="E2463">
        <v>7.2316124828237864</v>
      </c>
      <c r="F2463">
        <v>-1</v>
      </c>
      <c r="G2463">
        <v>25.600000000000094</v>
      </c>
      <c r="H2463">
        <v>156250000</v>
      </c>
      <c r="I2463">
        <v>0</v>
      </c>
    </row>
    <row r="2464" spans="1:9" x14ac:dyDescent="0.25">
      <c r="A2464" t="s">
        <v>2471</v>
      </c>
      <c r="B2464">
        <v>20.399999999999995</v>
      </c>
      <c r="C2464">
        <v>1.822902756828273</v>
      </c>
      <c r="D2464">
        <v>0.82919218244524018</v>
      </c>
      <c r="E2464">
        <v>0.99371057438303279</v>
      </c>
      <c r="F2464">
        <v>0.13063256404835588</v>
      </c>
      <c r="G2464">
        <v>20.300000000000018</v>
      </c>
      <c r="H2464">
        <v>140625000</v>
      </c>
      <c r="I2464">
        <v>0</v>
      </c>
    </row>
    <row r="2465" spans="1:9" x14ac:dyDescent="0.25">
      <c r="A2465" t="s">
        <v>2472</v>
      </c>
      <c r="B2465">
        <v>21.1</v>
      </c>
      <c r="C2465">
        <v>2.0995599892249608</v>
      </c>
      <c r="D2465">
        <v>0.91808034609144151</v>
      </c>
      <c r="E2465">
        <v>1.1814796431335193</v>
      </c>
      <c r="F2465">
        <v>0.12744847061125997</v>
      </c>
      <c r="G2465">
        <v>21.000000000000028</v>
      </c>
      <c r="H2465">
        <v>140625000</v>
      </c>
      <c r="I2465">
        <v>0</v>
      </c>
    </row>
    <row r="2466" spans="1:9" x14ac:dyDescent="0.25">
      <c r="A2466" t="s">
        <v>2473</v>
      </c>
      <c r="B2466">
        <v>57.281722963001918</v>
      </c>
      <c r="C2466">
        <v>135.41204405934289</v>
      </c>
      <c r="D2466">
        <v>52.066873259122744</v>
      </c>
      <c r="E2466">
        <v>83.345170800220174</v>
      </c>
      <c r="F2466">
        <v>-1</v>
      </c>
      <c r="G2466">
        <v>0</v>
      </c>
      <c r="H2466">
        <v>437500000</v>
      </c>
      <c r="I2466">
        <v>0</v>
      </c>
    </row>
    <row r="2467" spans="1:9" x14ac:dyDescent="0.25">
      <c r="A2467" t="s">
        <v>2474</v>
      </c>
      <c r="B2467">
        <v>26.500000000000011</v>
      </c>
      <c r="C2467">
        <v>8.206362462255349</v>
      </c>
      <c r="D2467">
        <v>7.3733171345903301</v>
      </c>
      <c r="E2467">
        <v>0.83304532766501227</v>
      </c>
      <c r="F2467">
        <v>1</v>
      </c>
      <c r="G2467">
        <v>26.400000000000105</v>
      </c>
      <c r="H2467">
        <v>171875000</v>
      </c>
      <c r="I2467">
        <v>0</v>
      </c>
    </row>
    <row r="2468" spans="1:9" x14ac:dyDescent="0.25">
      <c r="A2468" t="s">
        <v>2475</v>
      </c>
      <c r="B2468">
        <v>25.699999999999982</v>
      </c>
      <c r="C2468">
        <v>7.9620786586366101</v>
      </c>
      <c r="D2468">
        <v>7.2316124828237864</v>
      </c>
      <c r="E2468">
        <v>0.73046617581282414</v>
      </c>
      <c r="F2468">
        <v>1</v>
      </c>
      <c r="G2468">
        <v>25.600000000000094</v>
      </c>
      <c r="H2468">
        <v>140625000</v>
      </c>
      <c r="I2468">
        <v>0</v>
      </c>
    </row>
    <row r="2469" spans="1:9" x14ac:dyDescent="0.25">
      <c r="A2469" t="s">
        <v>2476</v>
      </c>
      <c r="B2469">
        <v>20.399999999999995</v>
      </c>
      <c r="C2469">
        <v>1.822902756828273</v>
      </c>
      <c r="D2469">
        <v>0.99371057438303279</v>
      </c>
      <c r="E2469">
        <v>0.82919218244524018</v>
      </c>
      <c r="F2469">
        <v>-0.13063256404835588</v>
      </c>
      <c r="G2469">
        <v>20.300000000000018</v>
      </c>
      <c r="H2469">
        <v>125000000</v>
      </c>
      <c r="I2469">
        <v>0</v>
      </c>
    </row>
    <row r="2470" spans="1:9" x14ac:dyDescent="0.25">
      <c r="A2470" t="s">
        <v>2477</v>
      </c>
      <c r="B2470">
        <v>26.599999999999998</v>
      </c>
      <c r="C2470">
        <v>9.4035521163230769</v>
      </c>
      <c r="D2470">
        <v>1.3207543986988797</v>
      </c>
      <c r="E2470">
        <v>8.0827977176241959</v>
      </c>
      <c r="F2470">
        <v>-0.76476600976994158</v>
      </c>
      <c r="G2470">
        <v>26.500000000000107</v>
      </c>
      <c r="H2470">
        <v>203125000</v>
      </c>
      <c r="I2470">
        <v>0</v>
      </c>
    </row>
    <row r="2471" spans="1:9" x14ac:dyDescent="0.25">
      <c r="A2471" t="s">
        <v>2478</v>
      </c>
      <c r="B2471">
        <v>25.79999999999999</v>
      </c>
      <c r="C2471">
        <v>9.3981529878839609</v>
      </c>
      <c r="D2471">
        <v>1.3333798554899388</v>
      </c>
      <c r="E2471">
        <v>8.0647731323940235</v>
      </c>
      <c r="F2471">
        <v>-0.94946235918183763</v>
      </c>
      <c r="G2471">
        <v>25.700000000000095</v>
      </c>
      <c r="H2471">
        <v>171875000</v>
      </c>
      <c r="I2471">
        <v>0</v>
      </c>
    </row>
    <row r="2472" spans="1:9" x14ac:dyDescent="0.25">
      <c r="A2472" t="s">
        <v>2479</v>
      </c>
      <c r="B2472">
        <v>25.300000000000018</v>
      </c>
      <c r="C2472">
        <v>9.7327255918526561</v>
      </c>
      <c r="D2472">
        <v>1.5217220536749094</v>
      </c>
      <c r="E2472">
        <v>8.2110035381777458</v>
      </c>
      <c r="F2472">
        <v>-1</v>
      </c>
      <c r="G2472">
        <v>25.200000000000088</v>
      </c>
      <c r="H2472">
        <v>156250000</v>
      </c>
      <c r="I2472">
        <v>0</v>
      </c>
    </row>
    <row r="2473" spans="1:9" x14ac:dyDescent="0.25">
      <c r="A2473" t="s">
        <v>2480</v>
      </c>
      <c r="B2473">
        <v>21.1</v>
      </c>
      <c r="C2473">
        <v>2.099559989224959</v>
      </c>
      <c r="D2473">
        <v>1.1814796431335184</v>
      </c>
      <c r="E2473">
        <v>0.91808034609144062</v>
      </c>
      <c r="F2473">
        <v>-0.12744847061125997</v>
      </c>
      <c r="G2473">
        <v>21.000000000000028</v>
      </c>
      <c r="H2473">
        <v>140625000</v>
      </c>
      <c r="I2473">
        <v>0</v>
      </c>
    </row>
    <row r="2474" spans="1:9" x14ac:dyDescent="0.25">
      <c r="A2474" t="s">
        <v>2481</v>
      </c>
      <c r="B2474">
        <v>58.478372642636025</v>
      </c>
      <c r="C2474">
        <v>200.72531261438968</v>
      </c>
      <c r="D2474">
        <v>2.6622590303996123</v>
      </c>
      <c r="E2474">
        <v>198.06305358398998</v>
      </c>
      <c r="F2474">
        <v>-1</v>
      </c>
      <c r="G2474">
        <v>0</v>
      </c>
      <c r="H2474">
        <v>437500000</v>
      </c>
      <c r="I2474">
        <v>0</v>
      </c>
    </row>
    <row r="2475" spans="1:9" x14ac:dyDescent="0.25">
      <c r="A2475" t="s">
        <v>2482</v>
      </c>
      <c r="B2475">
        <v>51.324263450269044</v>
      </c>
      <c r="C2475">
        <v>49.182385631946559</v>
      </c>
      <c r="D2475">
        <v>34.4093561569467</v>
      </c>
      <c r="E2475">
        <v>14.77302947499982</v>
      </c>
      <c r="F2475">
        <v>1</v>
      </c>
      <c r="G2475">
        <v>0</v>
      </c>
      <c r="H2475">
        <v>453125000</v>
      </c>
      <c r="I2475">
        <v>0</v>
      </c>
    </row>
    <row r="2476" spans="1:9" x14ac:dyDescent="0.25">
      <c r="A2476" t="s">
        <v>2483</v>
      </c>
      <c r="B2476">
        <v>37.27010066128878</v>
      </c>
      <c r="C2476">
        <v>28.726987557511997</v>
      </c>
      <c r="D2476">
        <v>16.960085412868189</v>
      </c>
      <c r="E2476">
        <v>11.766902144643822</v>
      </c>
      <c r="F2476">
        <v>1</v>
      </c>
      <c r="G2476">
        <v>0</v>
      </c>
      <c r="H2476">
        <v>375000000</v>
      </c>
      <c r="I2476">
        <v>0</v>
      </c>
    </row>
    <row r="2477" spans="1:9" x14ac:dyDescent="0.25">
      <c r="A2477" t="s">
        <v>2484</v>
      </c>
      <c r="B2477">
        <v>30.688265466900607</v>
      </c>
      <c r="C2477">
        <v>19.811244198595531</v>
      </c>
      <c r="D2477">
        <v>15.705118852520172</v>
      </c>
      <c r="E2477">
        <v>4.1061253460753591</v>
      </c>
      <c r="F2477">
        <v>1</v>
      </c>
      <c r="G2477">
        <v>33.400000000000205</v>
      </c>
      <c r="H2477">
        <v>171875000</v>
      </c>
      <c r="I2477">
        <v>0</v>
      </c>
    </row>
    <row r="2478" spans="1:9" x14ac:dyDescent="0.25">
      <c r="A2478" t="s">
        <v>2485</v>
      </c>
      <c r="B2478">
        <v>51.324263450270564</v>
      </c>
      <c r="C2478">
        <v>49.182385631898327</v>
      </c>
      <c r="D2478">
        <v>14.773029474991883</v>
      </c>
      <c r="E2478">
        <v>34.409356156906441</v>
      </c>
      <c r="F2478">
        <v>-1</v>
      </c>
      <c r="G2478">
        <v>0</v>
      </c>
      <c r="H2478">
        <v>421875000</v>
      </c>
      <c r="I2478">
        <v>0</v>
      </c>
    </row>
    <row r="2479" spans="1:9" x14ac:dyDescent="0.25">
      <c r="A2479" t="s">
        <v>2486</v>
      </c>
      <c r="B2479">
        <v>37.270100661294549</v>
      </c>
      <c r="C2479">
        <v>28.726987557551606</v>
      </c>
      <c r="D2479">
        <v>11.766902144654463</v>
      </c>
      <c r="E2479">
        <v>16.960085412897126</v>
      </c>
      <c r="F2479">
        <v>-1</v>
      </c>
      <c r="G2479">
        <v>0</v>
      </c>
      <c r="H2479">
        <v>421875000</v>
      </c>
      <c r="I2479">
        <v>0</v>
      </c>
    </row>
    <row r="2480" spans="1:9" x14ac:dyDescent="0.25">
      <c r="A2480" t="s">
        <v>2487</v>
      </c>
      <c r="B2480">
        <v>30.688265466900702</v>
      </c>
      <c r="C2480">
        <v>19.811244198594629</v>
      </c>
      <c r="D2480">
        <v>4.1061253460749594</v>
      </c>
      <c r="E2480">
        <v>15.705118852519661</v>
      </c>
      <c r="F2480">
        <v>-1</v>
      </c>
      <c r="G2480">
        <v>33.400000000000205</v>
      </c>
      <c r="H2480">
        <v>265625000</v>
      </c>
      <c r="I2480">
        <v>0</v>
      </c>
    </row>
    <row r="2481" spans="1:9" x14ac:dyDescent="0.25">
      <c r="A2481" t="s">
        <v>2488</v>
      </c>
      <c r="B2481">
        <v>22.899999999999959</v>
      </c>
      <c r="C2481">
        <v>3.5347779533565249</v>
      </c>
      <c r="D2481">
        <v>2.1643203030707014</v>
      </c>
      <c r="E2481">
        <v>1.3704576502858234</v>
      </c>
      <c r="F2481">
        <v>-0.68230474061758617</v>
      </c>
      <c r="G2481">
        <v>22.800000000000054</v>
      </c>
      <c r="H2481">
        <v>125000000</v>
      </c>
      <c r="I2481">
        <v>0</v>
      </c>
    </row>
    <row r="2482" spans="1:9" x14ac:dyDescent="0.25">
      <c r="A2482" t="s">
        <v>2489</v>
      </c>
      <c r="B2482">
        <v>54.44361528875325</v>
      </c>
      <c r="C2482">
        <v>94.839675952619189</v>
      </c>
      <c r="D2482">
        <v>44.454674791133627</v>
      </c>
      <c r="E2482">
        <v>50.385001161485498</v>
      </c>
      <c r="F2482">
        <v>-1</v>
      </c>
      <c r="G2482">
        <v>0</v>
      </c>
      <c r="H2482">
        <v>453125000</v>
      </c>
      <c r="I2482">
        <v>0</v>
      </c>
    </row>
    <row r="2483" spans="1:9" x14ac:dyDescent="0.25">
      <c r="A2483" t="s">
        <v>2490</v>
      </c>
      <c r="B2483">
        <v>52.736380207614957</v>
      </c>
      <c r="C2483">
        <v>91.870087982277951</v>
      </c>
      <c r="D2483">
        <v>43.166480306068259</v>
      </c>
      <c r="E2483">
        <v>48.703607676209742</v>
      </c>
      <c r="F2483">
        <v>-1</v>
      </c>
      <c r="G2483">
        <v>0</v>
      </c>
      <c r="H2483">
        <v>421875000</v>
      </c>
      <c r="I2483">
        <v>0</v>
      </c>
    </row>
    <row r="2484" spans="1:9" x14ac:dyDescent="0.25">
      <c r="A2484" t="s">
        <v>2491</v>
      </c>
      <c r="B2484">
        <v>51.359783199728163</v>
      </c>
      <c r="C2484">
        <v>61.075782673897365</v>
      </c>
      <c r="D2484">
        <v>38.955963300803759</v>
      </c>
      <c r="E2484">
        <v>22.119819373093566</v>
      </c>
      <c r="F2484">
        <v>1</v>
      </c>
      <c r="G2484">
        <v>0</v>
      </c>
      <c r="H2484">
        <v>406250000</v>
      </c>
      <c r="I2484">
        <v>0</v>
      </c>
    </row>
    <row r="2485" spans="1:9" x14ac:dyDescent="0.25">
      <c r="A2485" t="s">
        <v>2492</v>
      </c>
      <c r="B2485">
        <v>34.043567099788511</v>
      </c>
      <c r="C2485">
        <v>28.356960187423567</v>
      </c>
      <c r="D2485">
        <v>13.813364408358314</v>
      </c>
      <c r="E2485">
        <v>14.543595779065251</v>
      </c>
      <c r="F2485">
        <v>1</v>
      </c>
      <c r="G2485">
        <v>42.90000000000034</v>
      </c>
      <c r="H2485">
        <v>328125000</v>
      </c>
      <c r="I2485">
        <v>0</v>
      </c>
    </row>
    <row r="2486" spans="1:9" x14ac:dyDescent="0.25">
      <c r="A2486" t="s">
        <v>2493</v>
      </c>
      <c r="B2486">
        <v>45.986296571854325</v>
      </c>
      <c r="C2486">
        <v>44.568634931282169</v>
      </c>
      <c r="D2486">
        <v>29.241536107309123</v>
      </c>
      <c r="E2486">
        <v>15.32709882397301</v>
      </c>
      <c r="F2486">
        <v>-1</v>
      </c>
      <c r="G2486">
        <v>0</v>
      </c>
      <c r="H2486">
        <v>375000000</v>
      </c>
      <c r="I2486">
        <v>0</v>
      </c>
    </row>
    <row r="2487" spans="1:9" x14ac:dyDescent="0.25">
      <c r="A2487" t="s">
        <v>2494</v>
      </c>
      <c r="B2487">
        <v>28.18122209051397</v>
      </c>
      <c r="C2487">
        <v>11.504938237114114</v>
      </c>
      <c r="D2487">
        <v>0.64581184160401417</v>
      </c>
      <c r="E2487">
        <v>10.859126395510103</v>
      </c>
      <c r="F2487">
        <v>-1</v>
      </c>
      <c r="G2487">
        <v>29.400000000000148</v>
      </c>
      <c r="H2487">
        <v>171875000</v>
      </c>
      <c r="I2487">
        <v>0</v>
      </c>
    </row>
    <row r="2488" spans="1:9" x14ac:dyDescent="0.25">
      <c r="A2488" t="s">
        <v>2495</v>
      </c>
      <c r="B2488">
        <v>20.799999999999962</v>
      </c>
      <c r="C2488">
        <v>2.9146699391563713</v>
      </c>
      <c r="D2488">
        <v>0.87486059677477757</v>
      </c>
      <c r="E2488">
        <v>2.0398093423815937</v>
      </c>
      <c r="F2488">
        <v>0.14864874375642012</v>
      </c>
      <c r="G2488">
        <v>20.700000000000024</v>
      </c>
      <c r="H2488">
        <v>78125000</v>
      </c>
      <c r="I2488">
        <v>0</v>
      </c>
    </row>
    <row r="2489" spans="1:9" x14ac:dyDescent="0.25">
      <c r="A2489" t="s">
        <v>2496</v>
      </c>
      <c r="B2489">
        <v>21.499999999999964</v>
      </c>
      <c r="C2489">
        <v>2.4466065000037922</v>
      </c>
      <c r="D2489">
        <v>0.91198824251812649</v>
      </c>
      <c r="E2489">
        <v>1.5346182574856657</v>
      </c>
      <c r="F2489">
        <v>0.12645045984522518</v>
      </c>
      <c r="G2489">
        <v>21.400000000000034</v>
      </c>
      <c r="H2489">
        <v>109375000</v>
      </c>
      <c r="I2489">
        <v>0</v>
      </c>
    </row>
    <row r="2490" spans="1:9" x14ac:dyDescent="0.25">
      <c r="A2490" t="s">
        <v>2497</v>
      </c>
      <c r="B2490">
        <v>54.443615288753236</v>
      </c>
      <c r="C2490">
        <v>94.83967595261899</v>
      </c>
      <c r="D2490">
        <v>50.385001161485491</v>
      </c>
      <c r="E2490">
        <v>44.454674791133542</v>
      </c>
      <c r="F2490">
        <v>1</v>
      </c>
      <c r="G2490">
        <v>0</v>
      </c>
      <c r="H2490">
        <v>453125000</v>
      </c>
      <c r="I2490">
        <v>0</v>
      </c>
    </row>
    <row r="2491" spans="1:9" x14ac:dyDescent="0.25">
      <c r="A2491" t="s">
        <v>2498</v>
      </c>
      <c r="B2491">
        <v>45.98629657185532</v>
      </c>
      <c r="C2491">
        <v>44.568634931284699</v>
      </c>
      <c r="D2491">
        <v>15.327098823974303</v>
      </c>
      <c r="E2491">
        <v>29.241536107310417</v>
      </c>
      <c r="F2491">
        <v>1</v>
      </c>
      <c r="G2491">
        <v>0</v>
      </c>
      <c r="H2491">
        <v>421875000</v>
      </c>
      <c r="I2491">
        <v>0</v>
      </c>
    </row>
    <row r="2492" spans="1:9" x14ac:dyDescent="0.25">
      <c r="A2492" t="s">
        <v>2499</v>
      </c>
      <c r="B2492">
        <v>28.18122209051397</v>
      </c>
      <c r="C2492">
        <v>11.504938237114118</v>
      </c>
      <c r="D2492">
        <v>10.859126395510097</v>
      </c>
      <c r="E2492">
        <v>0.64581184160401239</v>
      </c>
      <c r="F2492">
        <v>1</v>
      </c>
      <c r="G2492">
        <v>29.400000000000148</v>
      </c>
      <c r="H2492">
        <v>187500000</v>
      </c>
      <c r="I2492">
        <v>0</v>
      </c>
    </row>
    <row r="2493" spans="1:9" x14ac:dyDescent="0.25">
      <c r="A2493" t="s">
        <v>2500</v>
      </c>
      <c r="B2493">
        <v>20.799999999999962</v>
      </c>
      <c r="C2493">
        <v>2.9146699391563713</v>
      </c>
      <c r="D2493">
        <v>2.0398093423815937</v>
      </c>
      <c r="E2493">
        <v>0.87486059677477757</v>
      </c>
      <c r="F2493">
        <v>-0.14864874375642012</v>
      </c>
      <c r="G2493">
        <v>20.700000000000024</v>
      </c>
      <c r="H2493">
        <v>125000000</v>
      </c>
      <c r="I2493">
        <v>0</v>
      </c>
    </row>
    <row r="2494" spans="1:9" x14ac:dyDescent="0.25">
      <c r="A2494" t="s">
        <v>2501</v>
      </c>
      <c r="B2494">
        <v>52.736380207615099</v>
      </c>
      <c r="C2494">
        <v>91.870087982276516</v>
      </c>
      <c r="D2494">
        <v>48.703607676208968</v>
      </c>
      <c r="E2494">
        <v>43.166480306067491</v>
      </c>
      <c r="F2494">
        <v>1</v>
      </c>
      <c r="G2494">
        <v>0</v>
      </c>
      <c r="H2494">
        <v>468750000</v>
      </c>
      <c r="I2494">
        <v>0</v>
      </c>
    </row>
    <row r="2495" spans="1:9" x14ac:dyDescent="0.25">
      <c r="A2495" t="s">
        <v>2502</v>
      </c>
      <c r="B2495">
        <v>51.3597831997442</v>
      </c>
      <c r="C2495">
        <v>61.075782675317136</v>
      </c>
      <c r="D2495">
        <v>22.11981937385854</v>
      </c>
      <c r="E2495">
        <v>38.955963301458581</v>
      </c>
      <c r="F2495">
        <v>-1</v>
      </c>
      <c r="G2495">
        <v>0</v>
      </c>
      <c r="H2495">
        <v>437500000</v>
      </c>
      <c r="I2495">
        <v>0</v>
      </c>
    </row>
    <row r="2496" spans="1:9" x14ac:dyDescent="0.25">
      <c r="A2496" t="s">
        <v>2503</v>
      </c>
      <c r="B2496">
        <v>34.043567099788511</v>
      </c>
      <c r="C2496">
        <v>28.356960187423567</v>
      </c>
      <c r="D2496">
        <v>14.543595779065251</v>
      </c>
      <c r="E2496">
        <v>13.813364408358314</v>
      </c>
      <c r="F2496">
        <v>-1</v>
      </c>
      <c r="G2496">
        <v>42.90000000000034</v>
      </c>
      <c r="H2496">
        <v>343750000</v>
      </c>
      <c r="I2496">
        <v>0</v>
      </c>
    </row>
    <row r="2497" spans="1:9" x14ac:dyDescent="0.25">
      <c r="A2497" t="s">
        <v>2504</v>
      </c>
      <c r="B2497">
        <v>21.499999999999964</v>
      </c>
      <c r="C2497">
        <v>2.4466065000037931</v>
      </c>
      <c r="D2497">
        <v>1.534618257485667</v>
      </c>
      <c r="E2497">
        <v>0.91198824251812605</v>
      </c>
      <c r="F2497">
        <v>-0.12645045984522563</v>
      </c>
      <c r="G2497">
        <v>21.400000000000034</v>
      </c>
      <c r="H2497">
        <v>109375000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93750000</v>
      </c>
      <c r="I2498">
        <v>0</v>
      </c>
    </row>
    <row r="2499" spans="1:9" x14ac:dyDescent="0.25">
      <c r="A2499" t="s">
        <v>2506</v>
      </c>
      <c r="B2499">
        <v>51.768094340608222</v>
      </c>
      <c r="C2499">
        <v>69.056744913925002</v>
      </c>
      <c r="D2499">
        <v>44.257092968013069</v>
      </c>
      <c r="E2499">
        <v>24.79965194591199</v>
      </c>
      <c r="F2499">
        <v>1</v>
      </c>
      <c r="G2499">
        <v>0</v>
      </c>
      <c r="H2499">
        <v>453125000</v>
      </c>
      <c r="I2499">
        <v>0</v>
      </c>
    </row>
    <row r="2500" spans="1:9" x14ac:dyDescent="0.25">
      <c r="A2500" t="s">
        <v>2507</v>
      </c>
      <c r="B2500">
        <v>52.310197433357772</v>
      </c>
      <c r="C2500">
        <v>61.379324790900448</v>
      </c>
      <c r="D2500">
        <v>13.852789181940823</v>
      </c>
      <c r="E2500">
        <v>47.526535608959605</v>
      </c>
      <c r="F2500">
        <v>-1</v>
      </c>
      <c r="G2500">
        <v>0</v>
      </c>
      <c r="H2500">
        <v>437500000</v>
      </c>
      <c r="I2500">
        <v>0</v>
      </c>
    </row>
    <row r="2501" spans="1:9" x14ac:dyDescent="0.25">
      <c r="A2501" t="s">
        <v>2508</v>
      </c>
      <c r="B2501">
        <v>59.169111852978077</v>
      </c>
      <c r="C2501">
        <v>26.278514471554473</v>
      </c>
      <c r="D2501">
        <v>18.187768212882688</v>
      </c>
      <c r="E2501">
        <v>8.0907462586717855</v>
      </c>
      <c r="F2501">
        <v>-1</v>
      </c>
      <c r="G2501">
        <v>0</v>
      </c>
      <c r="H2501">
        <v>406250000</v>
      </c>
      <c r="I2501">
        <v>0</v>
      </c>
    </row>
    <row r="2502" spans="1:9" x14ac:dyDescent="0.25">
      <c r="A2502" t="s">
        <v>2509</v>
      </c>
      <c r="B2502">
        <v>51.768105677352395</v>
      </c>
      <c r="C2502">
        <v>69.056705775693828</v>
      </c>
      <c r="D2502">
        <v>24.799632546796222</v>
      </c>
      <c r="E2502">
        <v>44.25707322889761</v>
      </c>
      <c r="F2502">
        <v>-1</v>
      </c>
      <c r="G2502">
        <v>0</v>
      </c>
      <c r="H2502">
        <v>406250000</v>
      </c>
      <c r="I2502">
        <v>0</v>
      </c>
    </row>
    <row r="2503" spans="1:9" x14ac:dyDescent="0.25">
      <c r="A2503" t="s">
        <v>2510</v>
      </c>
      <c r="B2503">
        <v>52.310197433479381</v>
      </c>
      <c r="C2503">
        <v>61.379324749857687</v>
      </c>
      <c r="D2503">
        <v>47.526535588440645</v>
      </c>
      <c r="E2503">
        <v>13.852789161417071</v>
      </c>
      <c r="F2503">
        <v>1</v>
      </c>
      <c r="G2503">
        <v>0</v>
      </c>
      <c r="H2503">
        <v>390625000</v>
      </c>
      <c r="I2503">
        <v>0</v>
      </c>
    </row>
    <row r="2504" spans="1:9" x14ac:dyDescent="0.25">
      <c r="A2504" t="s">
        <v>2511</v>
      </c>
      <c r="B2504">
        <v>59.169111852978041</v>
      </c>
      <c r="C2504">
        <v>26.278514471555525</v>
      </c>
      <c r="D2504">
        <v>8.0907462586723042</v>
      </c>
      <c r="E2504">
        <v>18.187768212883213</v>
      </c>
      <c r="F2504">
        <v>1</v>
      </c>
      <c r="G2504">
        <v>0</v>
      </c>
      <c r="H2504">
        <v>421875000</v>
      </c>
      <c r="I2504">
        <v>0</v>
      </c>
    </row>
    <row r="2505" spans="1:9" x14ac:dyDescent="0.25">
      <c r="A2505" t="s">
        <v>2512</v>
      </c>
      <c r="B2505">
        <v>24.500000000000021</v>
      </c>
      <c r="C2505">
        <v>4.7378279027823442</v>
      </c>
      <c r="D2505">
        <v>3.3686231472360846</v>
      </c>
      <c r="E2505">
        <v>1.3692047555462592</v>
      </c>
      <c r="F2505">
        <v>-0.68155846911286666</v>
      </c>
      <c r="G2505">
        <v>24.400000000000077</v>
      </c>
      <c r="H2505">
        <v>187500000</v>
      </c>
      <c r="I2505">
        <v>0</v>
      </c>
    </row>
    <row r="2506" spans="1:9" x14ac:dyDescent="0.25">
      <c r="A2506" t="s">
        <v>2513</v>
      </c>
      <c r="B2506">
        <v>59.837383909117037</v>
      </c>
      <c r="C2506">
        <v>23.841268085925758</v>
      </c>
      <c r="D2506">
        <v>7.3556574018160621</v>
      </c>
      <c r="E2506">
        <v>16.485610684109734</v>
      </c>
      <c r="F2506">
        <v>1</v>
      </c>
      <c r="G2506">
        <v>0</v>
      </c>
      <c r="H2506">
        <v>406250000</v>
      </c>
      <c r="I2506">
        <v>0</v>
      </c>
    </row>
    <row r="2507" spans="1:9" x14ac:dyDescent="0.25">
      <c r="A2507" t="s">
        <v>2514</v>
      </c>
      <c r="B2507">
        <v>52.023612931072833</v>
      </c>
      <c r="C2507">
        <v>80.233847602750757</v>
      </c>
      <c r="D2507">
        <v>39.641382122501028</v>
      </c>
      <c r="E2507">
        <v>40.592465480249686</v>
      </c>
      <c r="F2507">
        <v>-1</v>
      </c>
      <c r="G2507">
        <v>0</v>
      </c>
      <c r="H2507">
        <v>437500000</v>
      </c>
      <c r="I2507">
        <v>0</v>
      </c>
    </row>
    <row r="2508" spans="1:9" x14ac:dyDescent="0.25">
      <c r="A2508" t="s">
        <v>2515</v>
      </c>
      <c r="B2508">
        <v>20.399999999999977</v>
      </c>
      <c r="C2508">
        <v>2.1080075263355562</v>
      </c>
      <c r="D2508">
        <v>1.4651684871876633</v>
      </c>
      <c r="E2508">
        <v>0.64283903914789287</v>
      </c>
      <c r="F2508">
        <v>0.11750291334693141</v>
      </c>
      <c r="G2508">
        <v>20.300000000000018</v>
      </c>
      <c r="H2508">
        <v>156250000</v>
      </c>
      <c r="I2508">
        <v>0</v>
      </c>
    </row>
    <row r="2509" spans="1:9" x14ac:dyDescent="0.25">
      <c r="A2509" t="s">
        <v>2516</v>
      </c>
      <c r="B2509">
        <v>52.409279782683434</v>
      </c>
      <c r="C2509">
        <v>79.827006461155207</v>
      </c>
      <c r="D2509">
        <v>45.1064681532634</v>
      </c>
      <c r="E2509">
        <v>34.720538307891779</v>
      </c>
      <c r="F2509">
        <v>1</v>
      </c>
      <c r="G2509">
        <v>0</v>
      </c>
      <c r="H2509">
        <v>453125000</v>
      </c>
      <c r="I2509">
        <v>0</v>
      </c>
    </row>
    <row r="2510" spans="1:9" x14ac:dyDescent="0.25">
      <c r="A2510" t="s">
        <v>2517</v>
      </c>
      <c r="B2510">
        <v>59.92482021248081</v>
      </c>
      <c r="C2510">
        <v>24.276662504254634</v>
      </c>
      <c r="D2510">
        <v>4.1742817497701141</v>
      </c>
      <c r="E2510">
        <v>20.102380754484532</v>
      </c>
      <c r="F2510">
        <v>-1</v>
      </c>
      <c r="G2510">
        <v>0</v>
      </c>
      <c r="H2510">
        <v>375000000</v>
      </c>
      <c r="I2510">
        <v>0</v>
      </c>
    </row>
    <row r="2511" spans="1:9" x14ac:dyDescent="0.25">
      <c r="A2511" t="s">
        <v>2518</v>
      </c>
      <c r="B2511">
        <v>59.887237303635196</v>
      </c>
      <c r="C2511">
        <v>22.204375884583445</v>
      </c>
      <c r="D2511">
        <v>5.3733477984987124</v>
      </c>
      <c r="E2511">
        <v>16.831028086084732</v>
      </c>
      <c r="F2511">
        <v>1</v>
      </c>
      <c r="G2511">
        <v>0</v>
      </c>
      <c r="H2511">
        <v>390625000</v>
      </c>
      <c r="I2511">
        <v>0</v>
      </c>
    </row>
    <row r="2512" spans="1:9" x14ac:dyDescent="0.25">
      <c r="A2512" t="s">
        <v>2519</v>
      </c>
      <c r="B2512">
        <v>60.000000000000426</v>
      </c>
      <c r="C2512">
        <v>17.910802135795358</v>
      </c>
      <c r="D2512">
        <v>3.0873970032084541</v>
      </c>
      <c r="E2512">
        <v>14.823405132586906</v>
      </c>
      <c r="F2512">
        <v>0.30248308540533442</v>
      </c>
      <c r="G2512">
        <v>0</v>
      </c>
      <c r="H2512">
        <v>359375000</v>
      </c>
      <c r="I2512">
        <v>0</v>
      </c>
    </row>
    <row r="2513" spans="1:9" x14ac:dyDescent="0.25">
      <c r="A2513" t="s">
        <v>2520</v>
      </c>
      <c r="B2513">
        <v>41.271345260121024</v>
      </c>
      <c r="C2513">
        <v>39.585900986984697</v>
      </c>
      <c r="D2513">
        <v>20.580413365458341</v>
      </c>
      <c r="E2513">
        <v>19.005487621526353</v>
      </c>
      <c r="F2513">
        <v>1</v>
      </c>
      <c r="G2513">
        <v>0</v>
      </c>
      <c r="H2513">
        <v>359375000</v>
      </c>
      <c r="I2513">
        <v>0</v>
      </c>
    </row>
    <row r="2514" spans="1:9" x14ac:dyDescent="0.25">
      <c r="A2514" t="s">
        <v>2521</v>
      </c>
      <c r="B2514">
        <v>59.837383909117015</v>
      </c>
      <c r="C2514">
        <v>23.84126808592589</v>
      </c>
      <c r="D2514">
        <v>16.48561068410978</v>
      </c>
      <c r="E2514">
        <v>7.3556574018161234</v>
      </c>
      <c r="F2514">
        <v>-1</v>
      </c>
      <c r="G2514">
        <v>0</v>
      </c>
      <c r="H2514">
        <v>390625000</v>
      </c>
      <c r="I2514">
        <v>0</v>
      </c>
    </row>
    <row r="2515" spans="1:9" x14ac:dyDescent="0.25">
      <c r="A2515" t="s">
        <v>2522</v>
      </c>
      <c r="B2515">
        <v>59.924820212480796</v>
      </c>
      <c r="C2515">
        <v>24.276662504254634</v>
      </c>
      <c r="D2515">
        <v>20.102380754484525</v>
      </c>
      <c r="E2515">
        <v>4.174281749770115</v>
      </c>
      <c r="F2515">
        <v>1</v>
      </c>
      <c r="G2515">
        <v>0</v>
      </c>
      <c r="H2515">
        <v>406250000</v>
      </c>
      <c r="I2515">
        <v>0</v>
      </c>
    </row>
    <row r="2516" spans="1:9" x14ac:dyDescent="0.25">
      <c r="A2516" t="s">
        <v>2523</v>
      </c>
      <c r="B2516">
        <v>59.887237303635196</v>
      </c>
      <c r="C2516">
        <v>22.20437588458342</v>
      </c>
      <c r="D2516">
        <v>16.831028086084721</v>
      </c>
      <c r="E2516">
        <v>5.3733477984987132</v>
      </c>
      <c r="F2516">
        <v>-1</v>
      </c>
      <c r="G2516">
        <v>0</v>
      </c>
      <c r="H2516">
        <v>375000000</v>
      </c>
      <c r="I2516">
        <v>0</v>
      </c>
    </row>
    <row r="2517" spans="1:9" x14ac:dyDescent="0.25">
      <c r="A2517" t="s">
        <v>2524</v>
      </c>
      <c r="B2517">
        <v>60.000000000000426</v>
      </c>
      <c r="C2517">
        <v>17.910802135795358</v>
      </c>
      <c r="D2517">
        <v>14.823405132586906</v>
      </c>
      <c r="E2517">
        <v>3.0873970032084541</v>
      </c>
      <c r="F2517">
        <v>-0.30248308540533442</v>
      </c>
      <c r="G2517">
        <v>0</v>
      </c>
      <c r="H2517">
        <v>437500000</v>
      </c>
      <c r="I2517">
        <v>0</v>
      </c>
    </row>
    <row r="2518" spans="1:9" x14ac:dyDescent="0.25">
      <c r="A2518" t="s">
        <v>2525</v>
      </c>
      <c r="B2518">
        <v>52.023612931455375</v>
      </c>
      <c r="C2518">
        <v>80.233847565766808</v>
      </c>
      <c r="D2518">
        <v>40.592465461781202</v>
      </c>
      <c r="E2518">
        <v>39.641382103985528</v>
      </c>
      <c r="F2518">
        <v>1</v>
      </c>
      <c r="G2518">
        <v>0</v>
      </c>
      <c r="H2518">
        <v>484375000</v>
      </c>
      <c r="I2518">
        <v>0</v>
      </c>
    </row>
    <row r="2519" spans="1:9" x14ac:dyDescent="0.25">
      <c r="A2519" t="s">
        <v>2526</v>
      </c>
      <c r="B2519">
        <v>20.399999999999977</v>
      </c>
      <c r="C2519">
        <v>2.1080075263355562</v>
      </c>
      <c r="D2519">
        <v>0.64283903914789287</v>
      </c>
      <c r="E2519">
        <v>1.4651684871876633</v>
      </c>
      <c r="F2519">
        <v>-0.11750291334693141</v>
      </c>
      <c r="G2519">
        <v>20.300000000000018</v>
      </c>
      <c r="H2519">
        <v>140625000</v>
      </c>
      <c r="I2519">
        <v>0</v>
      </c>
    </row>
    <row r="2520" spans="1:9" x14ac:dyDescent="0.25">
      <c r="A2520" t="s">
        <v>2527</v>
      </c>
      <c r="B2520">
        <v>52.409279783632428</v>
      </c>
      <c r="C2520">
        <v>79.827006460015141</v>
      </c>
      <c r="D2520">
        <v>34.720538308249139</v>
      </c>
      <c r="E2520">
        <v>45.106468151765995</v>
      </c>
      <c r="F2520">
        <v>-1</v>
      </c>
      <c r="G2520">
        <v>0</v>
      </c>
      <c r="H2520">
        <v>484375000</v>
      </c>
      <c r="I2520">
        <v>0</v>
      </c>
    </row>
    <row r="2521" spans="1:9" x14ac:dyDescent="0.25">
      <c r="A2521" t="s">
        <v>2528</v>
      </c>
      <c r="B2521">
        <v>41.271345260114174</v>
      </c>
      <c r="C2521">
        <v>39.585900986989408</v>
      </c>
      <c r="D2521">
        <v>19.005487621528637</v>
      </c>
      <c r="E2521">
        <v>20.580413365460803</v>
      </c>
      <c r="F2521">
        <v>-1</v>
      </c>
      <c r="G2521">
        <v>0</v>
      </c>
      <c r="H2521">
        <v>437500000</v>
      </c>
      <c r="I2521">
        <v>0</v>
      </c>
    </row>
    <row r="2522" spans="1:9" x14ac:dyDescent="0.25">
      <c r="A2522" t="s">
        <v>2529</v>
      </c>
      <c r="B2522">
        <v>49.94465928923222</v>
      </c>
      <c r="C2522">
        <v>68.936554351576078</v>
      </c>
      <c r="D2522">
        <v>37.43636912138539</v>
      </c>
      <c r="E2522">
        <v>31.500185230190617</v>
      </c>
      <c r="F2522">
        <v>1</v>
      </c>
      <c r="G2522">
        <v>0</v>
      </c>
      <c r="H2522">
        <v>500000000</v>
      </c>
      <c r="I2522">
        <v>0</v>
      </c>
    </row>
    <row r="2523" spans="1:9" x14ac:dyDescent="0.25">
      <c r="A2523" t="s">
        <v>2530</v>
      </c>
      <c r="B2523">
        <v>27.500000000000071</v>
      </c>
      <c r="C2523">
        <v>7.4748374090594965</v>
      </c>
      <c r="D2523">
        <v>6.9566605456200907</v>
      </c>
      <c r="E2523">
        <v>0.51817686343940661</v>
      </c>
      <c r="F2523">
        <v>1</v>
      </c>
      <c r="G2523">
        <v>27.400000000000119</v>
      </c>
      <c r="H2523">
        <v>156250000</v>
      </c>
      <c r="I2523">
        <v>0</v>
      </c>
    </row>
    <row r="2524" spans="1:9" x14ac:dyDescent="0.25">
      <c r="A2524" t="s">
        <v>2531</v>
      </c>
      <c r="B2524">
        <v>26.600000000000026</v>
      </c>
      <c r="C2524">
        <v>7.764506517359866</v>
      </c>
      <c r="D2524">
        <v>7.0934152581094452</v>
      </c>
      <c r="E2524">
        <v>0.67109125925042168</v>
      </c>
      <c r="F2524">
        <v>1</v>
      </c>
      <c r="G2524">
        <v>26.500000000000107</v>
      </c>
      <c r="H2524">
        <v>171875000</v>
      </c>
      <c r="I2524">
        <v>0</v>
      </c>
    </row>
    <row r="2525" spans="1:9" x14ac:dyDescent="0.25">
      <c r="A2525" t="s">
        <v>2532</v>
      </c>
      <c r="B2525">
        <v>26.000000000000043</v>
      </c>
      <c r="C2525">
        <v>7.7608626042154309</v>
      </c>
      <c r="D2525">
        <v>7.0819854963433908</v>
      </c>
      <c r="E2525">
        <v>0.67887710787204014</v>
      </c>
      <c r="F2525">
        <v>1</v>
      </c>
      <c r="G2525">
        <v>25.900000000000098</v>
      </c>
      <c r="H2525">
        <v>187500000</v>
      </c>
      <c r="I2525">
        <v>0</v>
      </c>
    </row>
    <row r="2526" spans="1:9" x14ac:dyDescent="0.25">
      <c r="A2526" t="s">
        <v>2533</v>
      </c>
      <c r="B2526">
        <v>27.500000000000068</v>
      </c>
      <c r="C2526">
        <v>7.4748374090594911</v>
      </c>
      <c r="D2526">
        <v>0.51817686343940483</v>
      </c>
      <c r="E2526">
        <v>6.9566605456200872</v>
      </c>
      <c r="F2526">
        <v>-1</v>
      </c>
      <c r="G2526">
        <v>27.400000000000119</v>
      </c>
      <c r="H2526">
        <v>171875000</v>
      </c>
      <c r="I2526">
        <v>0</v>
      </c>
    </row>
    <row r="2527" spans="1:9" x14ac:dyDescent="0.25">
      <c r="A2527" t="s">
        <v>2534</v>
      </c>
      <c r="B2527">
        <v>26.600000000000026</v>
      </c>
      <c r="C2527">
        <v>7.7645065173598606</v>
      </c>
      <c r="D2527">
        <v>0.67109125925042035</v>
      </c>
      <c r="E2527">
        <v>7.0934152581094398</v>
      </c>
      <c r="F2527">
        <v>-1</v>
      </c>
      <c r="G2527">
        <v>26.500000000000107</v>
      </c>
      <c r="H2527">
        <v>171875000</v>
      </c>
      <c r="I2527">
        <v>0</v>
      </c>
    </row>
    <row r="2528" spans="1:9" x14ac:dyDescent="0.25">
      <c r="A2528" t="s">
        <v>2535</v>
      </c>
      <c r="B2528">
        <v>26.000000000000043</v>
      </c>
      <c r="C2528">
        <v>7.7608626042154345</v>
      </c>
      <c r="D2528">
        <v>0.67887710787204281</v>
      </c>
      <c r="E2528">
        <v>7.0819854963433926</v>
      </c>
      <c r="F2528">
        <v>-1</v>
      </c>
      <c r="G2528">
        <v>25.900000000000098</v>
      </c>
      <c r="H2528">
        <v>171875000</v>
      </c>
      <c r="I2528">
        <v>0</v>
      </c>
    </row>
    <row r="2529" spans="1:9" x14ac:dyDescent="0.25">
      <c r="A2529" t="s">
        <v>2536</v>
      </c>
      <c r="B2529">
        <v>19.999999999999883</v>
      </c>
      <c r="C2529">
        <v>4.0213785927609713E-3</v>
      </c>
      <c r="D2529">
        <v>2.0126165970140164E-3</v>
      </c>
      <c r="E2529">
        <v>2.0087619957469549E-3</v>
      </c>
      <c r="F2529">
        <v>1.9840361243455007E-3</v>
      </c>
      <c r="G2529">
        <v>19.900000000000013</v>
      </c>
      <c r="H2529">
        <v>109375000</v>
      </c>
      <c r="I2529">
        <v>0</v>
      </c>
    </row>
    <row r="2530" spans="1:9" x14ac:dyDescent="0.25">
      <c r="A2530" t="s">
        <v>2537</v>
      </c>
      <c r="B2530">
        <v>49.535340075947786</v>
      </c>
      <c r="C2530">
        <v>73.826231935288959</v>
      </c>
      <c r="D2530">
        <v>43.171524152110024</v>
      </c>
      <c r="E2530">
        <v>30.654707783178981</v>
      </c>
      <c r="F2530">
        <v>-1</v>
      </c>
      <c r="G2530">
        <v>0</v>
      </c>
      <c r="H2530">
        <v>500000000</v>
      </c>
      <c r="I2530">
        <v>0</v>
      </c>
    </row>
    <row r="2531" spans="1:9" x14ac:dyDescent="0.25">
      <c r="A2531" t="s">
        <v>2538</v>
      </c>
      <c r="B2531">
        <v>28.100000000000041</v>
      </c>
      <c r="C2531">
        <v>9.3674800068522082</v>
      </c>
      <c r="D2531">
        <v>4.7821409276191034</v>
      </c>
      <c r="E2531">
        <v>4.5853390792331155</v>
      </c>
      <c r="F2531">
        <v>-1</v>
      </c>
      <c r="G2531">
        <v>28.400000000000134</v>
      </c>
      <c r="H2531">
        <v>203125000</v>
      </c>
      <c r="I2531">
        <v>0</v>
      </c>
    </row>
    <row r="2532" spans="1:9" x14ac:dyDescent="0.25">
      <c r="A2532" t="s">
        <v>2539</v>
      </c>
      <c r="B2532">
        <v>27.199999999999928</v>
      </c>
      <c r="C2532">
        <v>8.8383184255501863</v>
      </c>
      <c r="D2532">
        <v>4.5097125328642385</v>
      </c>
      <c r="E2532">
        <v>4.3286058926859585</v>
      </c>
      <c r="F2532">
        <v>-1</v>
      </c>
      <c r="G2532">
        <v>27.500000000000121</v>
      </c>
      <c r="H2532">
        <v>171875000</v>
      </c>
      <c r="I2532">
        <v>0</v>
      </c>
    </row>
    <row r="2533" spans="1:9" x14ac:dyDescent="0.25">
      <c r="A2533" t="s">
        <v>2540</v>
      </c>
      <c r="B2533">
        <v>26.00000000000005</v>
      </c>
      <c r="C2533">
        <v>7.0579772127551124</v>
      </c>
      <c r="D2533">
        <v>6.7517563509738707</v>
      </c>
      <c r="E2533">
        <v>0.30622086178124297</v>
      </c>
      <c r="F2533">
        <v>1</v>
      </c>
      <c r="G2533">
        <v>25.900000000000098</v>
      </c>
      <c r="H2533">
        <v>203125000</v>
      </c>
      <c r="I2533">
        <v>0</v>
      </c>
    </row>
    <row r="2534" spans="1:9" x14ac:dyDescent="0.25">
      <c r="A2534" t="s">
        <v>2541</v>
      </c>
      <c r="B2534">
        <v>27.499999999999925</v>
      </c>
      <c r="C2534">
        <v>7.3606377912568028</v>
      </c>
      <c r="D2534">
        <v>0.48198869382273202</v>
      </c>
      <c r="E2534">
        <v>6.8786490974340762</v>
      </c>
      <c r="F2534">
        <v>-1</v>
      </c>
      <c r="G2534">
        <v>27.400000000000119</v>
      </c>
      <c r="H2534">
        <v>187500000</v>
      </c>
      <c r="I2534">
        <v>0</v>
      </c>
    </row>
    <row r="2535" spans="1:9" x14ac:dyDescent="0.25">
      <c r="A2535" t="s">
        <v>2542</v>
      </c>
      <c r="B2535">
        <v>26.800000000000022</v>
      </c>
      <c r="C2535">
        <v>7.3724016214197761</v>
      </c>
      <c r="D2535">
        <v>0.49617436391929637</v>
      </c>
      <c r="E2535">
        <v>6.8762272575004797</v>
      </c>
      <c r="F2535">
        <v>-1</v>
      </c>
      <c r="G2535">
        <v>26.700000000000109</v>
      </c>
      <c r="H2535">
        <v>187500000</v>
      </c>
      <c r="I2535">
        <v>0</v>
      </c>
    </row>
    <row r="2536" spans="1:9" x14ac:dyDescent="0.25">
      <c r="A2536" t="s">
        <v>2543</v>
      </c>
      <c r="B2536">
        <v>20.399999999999913</v>
      </c>
      <c r="C2536">
        <v>1.7761419701599732</v>
      </c>
      <c r="D2536">
        <v>0.84992403933271987</v>
      </c>
      <c r="E2536">
        <v>0.92621793082725334</v>
      </c>
      <c r="F2536">
        <v>0.12770621845763142</v>
      </c>
      <c r="G2536">
        <v>20.300000000000018</v>
      </c>
      <c r="H2536">
        <v>140625000</v>
      </c>
      <c r="I2536">
        <v>0</v>
      </c>
    </row>
    <row r="2537" spans="1:9" x14ac:dyDescent="0.25">
      <c r="A2537" t="s">
        <v>2544</v>
      </c>
      <c r="B2537">
        <v>20.099999999999905</v>
      </c>
      <c r="C2537">
        <v>1.329448746914704</v>
      </c>
      <c r="D2537">
        <v>0.67963271100405542</v>
      </c>
      <c r="E2537">
        <v>0.64981603591064863</v>
      </c>
      <c r="F2537">
        <v>-0.517909903845307</v>
      </c>
      <c r="G2537">
        <v>20.000000000000014</v>
      </c>
      <c r="H2537">
        <v>125000000</v>
      </c>
      <c r="I2537">
        <v>0</v>
      </c>
    </row>
    <row r="2538" spans="1:9" x14ac:dyDescent="0.25">
      <c r="A2538" t="s">
        <v>2545</v>
      </c>
      <c r="B2538">
        <v>49.535340075947786</v>
      </c>
      <c r="C2538">
        <v>73.826231935289215</v>
      </c>
      <c r="D2538">
        <v>30.654707783179109</v>
      </c>
      <c r="E2538">
        <v>43.171524152110145</v>
      </c>
      <c r="F2538">
        <v>1</v>
      </c>
      <c r="G2538">
        <v>0</v>
      </c>
      <c r="H2538">
        <v>484375000</v>
      </c>
      <c r="I2538">
        <v>0</v>
      </c>
    </row>
    <row r="2539" spans="1:9" x14ac:dyDescent="0.25">
      <c r="A2539" t="s">
        <v>2546</v>
      </c>
      <c r="B2539">
        <v>27.499999999999925</v>
      </c>
      <c r="C2539">
        <v>7.3606377912568028</v>
      </c>
      <c r="D2539">
        <v>6.8786490974340779</v>
      </c>
      <c r="E2539">
        <v>0.48198869382273113</v>
      </c>
      <c r="F2539">
        <v>1</v>
      </c>
      <c r="G2539">
        <v>27.400000000000119</v>
      </c>
      <c r="H2539">
        <v>203125000</v>
      </c>
      <c r="I2539">
        <v>0</v>
      </c>
    </row>
    <row r="2540" spans="1:9" x14ac:dyDescent="0.25">
      <c r="A2540" t="s">
        <v>2547</v>
      </c>
      <c r="B2540">
        <v>26.800000000000018</v>
      </c>
      <c r="C2540">
        <v>7.3724016214197832</v>
      </c>
      <c r="D2540">
        <v>6.8762272575004868</v>
      </c>
      <c r="E2540">
        <v>0.49617436391929504</v>
      </c>
      <c r="F2540">
        <v>1</v>
      </c>
      <c r="G2540">
        <v>26.700000000000109</v>
      </c>
      <c r="H2540">
        <v>140625000</v>
      </c>
      <c r="I2540">
        <v>0</v>
      </c>
    </row>
    <row r="2541" spans="1:9" x14ac:dyDescent="0.25">
      <c r="A2541" t="s">
        <v>2548</v>
      </c>
      <c r="B2541">
        <v>20.399999999999913</v>
      </c>
      <c r="C2541">
        <v>1.7761419701599732</v>
      </c>
      <c r="D2541">
        <v>0.92621793082725334</v>
      </c>
      <c r="E2541">
        <v>0.84992403933271987</v>
      </c>
      <c r="F2541">
        <v>-0.12770621845763142</v>
      </c>
      <c r="G2541">
        <v>20.300000000000018</v>
      </c>
      <c r="H2541">
        <v>93750000</v>
      </c>
      <c r="I2541">
        <v>0</v>
      </c>
    </row>
    <row r="2542" spans="1:9" x14ac:dyDescent="0.25">
      <c r="A2542" t="s">
        <v>2549</v>
      </c>
      <c r="B2542">
        <v>28.100000000000041</v>
      </c>
      <c r="C2542">
        <v>9.3674800068522757</v>
      </c>
      <c r="D2542">
        <v>4.5853390792331403</v>
      </c>
      <c r="E2542">
        <v>4.7821409276191247</v>
      </c>
      <c r="F2542">
        <v>1</v>
      </c>
      <c r="G2542">
        <v>28.400000000000134</v>
      </c>
      <c r="H2542">
        <v>156250000</v>
      </c>
      <c r="I2542">
        <v>0</v>
      </c>
    </row>
    <row r="2543" spans="1:9" x14ac:dyDescent="0.25">
      <c r="A2543" t="s">
        <v>2550</v>
      </c>
      <c r="B2543">
        <v>27.199999999999928</v>
      </c>
      <c r="C2543">
        <v>8.8383184255501899</v>
      </c>
      <c r="D2543">
        <v>4.328605892685963</v>
      </c>
      <c r="E2543">
        <v>4.5097125328642402</v>
      </c>
      <c r="F2543">
        <v>1</v>
      </c>
      <c r="G2543">
        <v>27.500000000000121</v>
      </c>
      <c r="H2543">
        <v>203125000</v>
      </c>
      <c r="I2543">
        <v>0</v>
      </c>
    </row>
    <row r="2544" spans="1:9" x14ac:dyDescent="0.25">
      <c r="A2544" t="s">
        <v>2551</v>
      </c>
      <c r="B2544">
        <v>26.00000000000005</v>
      </c>
      <c r="C2544">
        <v>7.0579772127551106</v>
      </c>
      <c r="D2544">
        <v>0.30622086178124208</v>
      </c>
      <c r="E2544">
        <v>6.7517563509738689</v>
      </c>
      <c r="F2544">
        <v>-1</v>
      </c>
      <c r="G2544">
        <v>25.900000000000098</v>
      </c>
      <c r="H2544">
        <v>140625000</v>
      </c>
      <c r="I2544">
        <v>0</v>
      </c>
    </row>
    <row r="2545" spans="1:9" x14ac:dyDescent="0.25">
      <c r="A2545" t="s">
        <v>2552</v>
      </c>
      <c r="B2545">
        <v>20.099999999999905</v>
      </c>
      <c r="C2545">
        <v>1.3294487469147032</v>
      </c>
      <c r="D2545">
        <v>0.64981603591064818</v>
      </c>
      <c r="E2545">
        <v>0.67963271100405498</v>
      </c>
      <c r="F2545">
        <v>0.51790990384530655</v>
      </c>
      <c r="G2545">
        <v>20.000000000000014</v>
      </c>
      <c r="H2545">
        <v>140625000</v>
      </c>
      <c r="I2545">
        <v>0</v>
      </c>
    </row>
    <row r="2546" spans="1:9" x14ac:dyDescent="0.25">
      <c r="A2546" t="s">
        <v>2553</v>
      </c>
      <c r="B2546">
        <v>55.344635496608447</v>
      </c>
      <c r="C2546">
        <v>65.40181911087825</v>
      </c>
      <c r="D2546">
        <v>32.738165737409958</v>
      </c>
      <c r="E2546">
        <v>32.663653373468307</v>
      </c>
      <c r="F2546">
        <v>1</v>
      </c>
      <c r="G2546">
        <v>0</v>
      </c>
      <c r="H2546">
        <v>453125000</v>
      </c>
      <c r="I2546">
        <v>0</v>
      </c>
    </row>
    <row r="2547" spans="1:9" x14ac:dyDescent="0.25">
      <c r="A2547" t="s">
        <v>2554</v>
      </c>
      <c r="B2547">
        <v>27.499999999999964</v>
      </c>
      <c r="C2547">
        <v>7.3743572082203146</v>
      </c>
      <c r="D2547">
        <v>6.9222068714598404</v>
      </c>
      <c r="E2547">
        <v>0.45215033676047289</v>
      </c>
      <c r="F2547">
        <v>1</v>
      </c>
      <c r="G2547">
        <v>27.400000000000119</v>
      </c>
      <c r="H2547">
        <v>171875000</v>
      </c>
      <c r="I2547">
        <v>0</v>
      </c>
    </row>
    <row r="2548" spans="1:9" x14ac:dyDescent="0.25">
      <c r="A2548" t="s">
        <v>2555</v>
      </c>
      <c r="B2548">
        <v>26.699999999999939</v>
      </c>
      <c r="C2548">
        <v>7.60982004836693</v>
      </c>
      <c r="D2548">
        <v>7.0303885463539544</v>
      </c>
      <c r="E2548">
        <v>0.57943150201297389</v>
      </c>
      <c r="F2548">
        <v>1</v>
      </c>
      <c r="G2548">
        <v>26.600000000000108</v>
      </c>
      <c r="H2548">
        <v>156250000</v>
      </c>
      <c r="I2548">
        <v>0</v>
      </c>
    </row>
    <row r="2549" spans="1:9" x14ac:dyDescent="0.25">
      <c r="A2549" t="s">
        <v>2556</v>
      </c>
      <c r="B2549">
        <v>20.699999999999974</v>
      </c>
      <c r="C2549">
        <v>2.6900282344512241</v>
      </c>
      <c r="D2549">
        <v>1.4169958177037896</v>
      </c>
      <c r="E2549">
        <v>1.2730324167474345</v>
      </c>
      <c r="F2549">
        <v>-0.16868955669346963</v>
      </c>
      <c r="G2549">
        <v>20.600000000000023</v>
      </c>
      <c r="H2549">
        <v>125000000</v>
      </c>
      <c r="I2549">
        <v>0</v>
      </c>
    </row>
    <row r="2550" spans="1:9" x14ac:dyDescent="0.25">
      <c r="A2550" t="s">
        <v>2557</v>
      </c>
      <c r="B2550">
        <v>27.499999999999961</v>
      </c>
      <c r="C2550">
        <v>7.3743572082203164</v>
      </c>
      <c r="D2550">
        <v>0.45215033676047423</v>
      </c>
      <c r="E2550">
        <v>6.9222068714598421</v>
      </c>
      <c r="F2550">
        <v>-1</v>
      </c>
      <c r="G2550">
        <v>27.400000000000119</v>
      </c>
      <c r="H2550">
        <v>203125000</v>
      </c>
      <c r="I2550">
        <v>0</v>
      </c>
    </row>
    <row r="2551" spans="1:9" x14ac:dyDescent="0.25">
      <c r="A2551" t="s">
        <v>2558</v>
      </c>
      <c r="B2551">
        <v>26.699999999999939</v>
      </c>
      <c r="C2551">
        <v>7.6098200483669194</v>
      </c>
      <c r="D2551">
        <v>0.57943150201297255</v>
      </c>
      <c r="E2551">
        <v>7.0303885463539473</v>
      </c>
      <c r="F2551">
        <v>-1</v>
      </c>
      <c r="G2551">
        <v>26.600000000000108</v>
      </c>
      <c r="H2551">
        <v>203125000</v>
      </c>
      <c r="I2551">
        <v>0</v>
      </c>
    </row>
    <row r="2552" spans="1:9" x14ac:dyDescent="0.25">
      <c r="A2552" t="s">
        <v>2559</v>
      </c>
      <c r="B2552">
        <v>20.699999999999982</v>
      </c>
      <c r="C2552">
        <v>2.6900282344512241</v>
      </c>
      <c r="D2552">
        <v>1.2730324167474345</v>
      </c>
      <c r="E2552">
        <v>1.4169958177037896</v>
      </c>
      <c r="F2552">
        <v>0.16868955669346963</v>
      </c>
      <c r="G2552">
        <v>20.600000000000023</v>
      </c>
      <c r="H2552">
        <v>125000000</v>
      </c>
      <c r="I2552">
        <v>0</v>
      </c>
    </row>
    <row r="2553" spans="1:9" x14ac:dyDescent="0.25">
      <c r="A2553" t="s">
        <v>2560</v>
      </c>
      <c r="B2553">
        <v>22.500000000000053</v>
      </c>
      <c r="C2553">
        <v>4.9929598813410951</v>
      </c>
      <c r="D2553">
        <v>2.3968306857058019</v>
      </c>
      <c r="E2553">
        <v>2.5961291956352945</v>
      </c>
      <c r="F2553">
        <v>1</v>
      </c>
      <c r="G2553">
        <v>22.800000000000054</v>
      </c>
      <c r="H2553">
        <v>203125000</v>
      </c>
      <c r="I2553">
        <v>0</v>
      </c>
    </row>
    <row r="2554" spans="1:9" x14ac:dyDescent="0.25">
      <c r="A2554" t="s">
        <v>2561</v>
      </c>
      <c r="B2554">
        <v>54.937841070704124</v>
      </c>
      <c r="C2554">
        <v>70.085023142442353</v>
      </c>
      <c r="D2554">
        <v>41.1681600111501</v>
      </c>
      <c r="E2554">
        <v>28.916863131292192</v>
      </c>
      <c r="F2554">
        <v>-1</v>
      </c>
      <c r="G2554">
        <v>0</v>
      </c>
      <c r="H2554">
        <v>453125000</v>
      </c>
      <c r="I2554">
        <v>0</v>
      </c>
    </row>
    <row r="2555" spans="1:9" x14ac:dyDescent="0.25">
      <c r="A2555" t="s">
        <v>2562</v>
      </c>
      <c r="B2555">
        <v>27.700000000000017</v>
      </c>
      <c r="C2555">
        <v>8.1909093448149157</v>
      </c>
      <c r="D2555">
        <v>7.3553208260576746</v>
      </c>
      <c r="E2555">
        <v>0.83558851875724605</v>
      </c>
      <c r="F2555">
        <v>1</v>
      </c>
      <c r="G2555">
        <v>27.600000000000122</v>
      </c>
      <c r="H2555">
        <v>156250000</v>
      </c>
      <c r="I2555">
        <v>0</v>
      </c>
    </row>
    <row r="2556" spans="1:9" x14ac:dyDescent="0.25">
      <c r="A2556" t="s">
        <v>2563</v>
      </c>
      <c r="B2556">
        <v>27.099999999999937</v>
      </c>
      <c r="C2556">
        <v>8.3575968422854672</v>
      </c>
      <c r="D2556">
        <v>7.4294438223719421</v>
      </c>
      <c r="E2556">
        <v>0.92815301991352506</v>
      </c>
      <c r="F2556">
        <v>1</v>
      </c>
      <c r="G2556">
        <v>27.000000000000114</v>
      </c>
      <c r="H2556">
        <v>187500000</v>
      </c>
      <c r="I2556">
        <v>0</v>
      </c>
    </row>
    <row r="2557" spans="1:9" x14ac:dyDescent="0.25">
      <c r="A2557" t="s">
        <v>2564</v>
      </c>
      <c r="B2557">
        <v>21.200000000000021</v>
      </c>
      <c r="C2557">
        <v>4.0953498030488511</v>
      </c>
      <c r="D2557">
        <v>2.1452766573962072</v>
      </c>
      <c r="E2557">
        <v>1.9500731456526443</v>
      </c>
      <c r="F2557">
        <v>-0.45878688213479712</v>
      </c>
      <c r="G2557">
        <v>21.10000000000003</v>
      </c>
      <c r="H2557">
        <v>125000000</v>
      </c>
      <c r="I2557">
        <v>0</v>
      </c>
    </row>
    <row r="2558" spans="1:9" x14ac:dyDescent="0.25">
      <c r="A2558" t="s">
        <v>2565</v>
      </c>
      <c r="B2558">
        <v>27.499999999999993</v>
      </c>
      <c r="C2558">
        <v>7.3851796410976132</v>
      </c>
      <c r="D2558">
        <v>0.48266469788300759</v>
      </c>
      <c r="E2558">
        <v>6.9025149432146051</v>
      </c>
      <c r="F2558">
        <v>-1</v>
      </c>
      <c r="G2558">
        <v>27.400000000000119</v>
      </c>
      <c r="H2558">
        <v>187500000</v>
      </c>
      <c r="I2558">
        <v>0</v>
      </c>
    </row>
    <row r="2559" spans="1:9" x14ac:dyDescent="0.25">
      <c r="A2559" t="s">
        <v>2566</v>
      </c>
      <c r="B2559">
        <v>26.799999999999947</v>
      </c>
      <c r="C2559">
        <v>7.4022884230807655</v>
      </c>
      <c r="D2559">
        <v>0.50109345334326649</v>
      </c>
      <c r="E2559">
        <v>6.9011949697375012</v>
      </c>
      <c r="F2559">
        <v>-1</v>
      </c>
      <c r="G2559">
        <v>26.700000000000109</v>
      </c>
      <c r="H2559">
        <v>187500000</v>
      </c>
      <c r="I2559">
        <v>0</v>
      </c>
    </row>
    <row r="2560" spans="1:9" x14ac:dyDescent="0.25">
      <c r="A2560" t="s">
        <v>2567</v>
      </c>
      <c r="B2560">
        <v>20.300000000000022</v>
      </c>
      <c r="C2560">
        <v>1.7336500181881602</v>
      </c>
      <c r="D2560">
        <v>0.82067188505216748</v>
      </c>
      <c r="E2560">
        <v>0.91297813313599274</v>
      </c>
      <c r="F2560">
        <v>0.11884658492845679</v>
      </c>
      <c r="G2560">
        <v>20.200000000000017</v>
      </c>
      <c r="H2560">
        <v>125000000</v>
      </c>
      <c r="I2560">
        <v>0</v>
      </c>
    </row>
    <row r="2561" spans="1:9" x14ac:dyDescent="0.25">
      <c r="A2561" t="s">
        <v>2568</v>
      </c>
      <c r="B2561">
        <v>21.099999999999941</v>
      </c>
      <c r="C2561">
        <v>2.9147587867215936</v>
      </c>
      <c r="D2561">
        <v>1.3799435818708226</v>
      </c>
      <c r="E2561">
        <v>1.5348152048507711</v>
      </c>
      <c r="F2561">
        <v>0.72654252800536057</v>
      </c>
      <c r="G2561">
        <v>21.000000000000028</v>
      </c>
      <c r="H2561">
        <v>140625000</v>
      </c>
      <c r="I2561">
        <v>0</v>
      </c>
    </row>
    <row r="2562" spans="1:9" x14ac:dyDescent="0.25">
      <c r="A2562" t="s">
        <v>2569</v>
      </c>
      <c r="B2562">
        <v>54.937841070704884</v>
      </c>
      <c r="C2562">
        <v>70.085023142434721</v>
      </c>
      <c r="D2562">
        <v>28.916863131290015</v>
      </c>
      <c r="E2562">
        <v>41.168160011144685</v>
      </c>
      <c r="F2562">
        <v>1</v>
      </c>
      <c r="G2562">
        <v>0</v>
      </c>
      <c r="H2562">
        <v>484375000</v>
      </c>
      <c r="I2562">
        <v>0</v>
      </c>
    </row>
    <row r="2563" spans="1:9" x14ac:dyDescent="0.25">
      <c r="A2563" t="s">
        <v>2570</v>
      </c>
      <c r="B2563">
        <v>27.499999999999993</v>
      </c>
      <c r="C2563">
        <v>7.3851796410976114</v>
      </c>
      <c r="D2563">
        <v>6.9025149432146033</v>
      </c>
      <c r="E2563">
        <v>0.48266469788300803</v>
      </c>
      <c r="F2563">
        <v>1</v>
      </c>
      <c r="G2563">
        <v>27.400000000000119</v>
      </c>
      <c r="H2563">
        <v>250000000</v>
      </c>
      <c r="I2563">
        <v>0</v>
      </c>
    </row>
    <row r="2564" spans="1:9" x14ac:dyDescent="0.25">
      <c r="A2564" t="s">
        <v>2571</v>
      </c>
      <c r="B2564">
        <v>26.799999999999947</v>
      </c>
      <c r="C2564">
        <v>7.4022884230807726</v>
      </c>
      <c r="D2564">
        <v>6.9011949697375048</v>
      </c>
      <c r="E2564">
        <v>0.50109345334326783</v>
      </c>
      <c r="F2564">
        <v>1</v>
      </c>
      <c r="G2564">
        <v>26.700000000000109</v>
      </c>
      <c r="H2564">
        <v>171875000</v>
      </c>
      <c r="I2564">
        <v>0</v>
      </c>
    </row>
    <row r="2565" spans="1:9" x14ac:dyDescent="0.25">
      <c r="A2565" t="s">
        <v>2572</v>
      </c>
      <c r="B2565">
        <v>20.300000000000022</v>
      </c>
      <c r="C2565">
        <v>1.7336500181881602</v>
      </c>
      <c r="D2565">
        <v>0.91297813313599274</v>
      </c>
      <c r="E2565">
        <v>0.82067188505216748</v>
      </c>
      <c r="F2565">
        <v>-0.11884658492845679</v>
      </c>
      <c r="G2565">
        <v>20.200000000000017</v>
      </c>
      <c r="H2565">
        <v>171875000</v>
      </c>
      <c r="I2565">
        <v>0</v>
      </c>
    </row>
    <row r="2566" spans="1:9" x14ac:dyDescent="0.25">
      <c r="A2566" t="s">
        <v>2573</v>
      </c>
      <c r="B2566">
        <v>27.70000000000001</v>
      </c>
      <c r="C2566">
        <v>8.1909093448149193</v>
      </c>
      <c r="D2566">
        <v>0.83558851875724738</v>
      </c>
      <c r="E2566">
        <v>7.3553208260576781</v>
      </c>
      <c r="F2566">
        <v>-1</v>
      </c>
      <c r="G2566">
        <v>27.600000000000122</v>
      </c>
      <c r="H2566">
        <v>203125000</v>
      </c>
      <c r="I2566">
        <v>0</v>
      </c>
    </row>
    <row r="2567" spans="1:9" x14ac:dyDescent="0.25">
      <c r="A2567" t="s">
        <v>2574</v>
      </c>
      <c r="B2567">
        <v>27.099999999999937</v>
      </c>
      <c r="C2567">
        <v>8.3575968422854707</v>
      </c>
      <c r="D2567">
        <v>0.92815301991352506</v>
      </c>
      <c r="E2567">
        <v>7.4294438223719439</v>
      </c>
      <c r="F2567">
        <v>-1</v>
      </c>
      <c r="G2567">
        <v>27.000000000000114</v>
      </c>
      <c r="H2567">
        <v>156250000</v>
      </c>
      <c r="I2567">
        <v>0</v>
      </c>
    </row>
    <row r="2568" spans="1:9" x14ac:dyDescent="0.25">
      <c r="A2568" t="s">
        <v>2575</v>
      </c>
      <c r="B2568">
        <v>21.200000000000021</v>
      </c>
      <c r="C2568">
        <v>4.0953498030488511</v>
      </c>
      <c r="D2568">
        <v>1.9500731456526439</v>
      </c>
      <c r="E2568">
        <v>2.1452766573962068</v>
      </c>
      <c r="F2568">
        <v>0.45878688213479712</v>
      </c>
      <c r="G2568">
        <v>21.10000000000003</v>
      </c>
      <c r="H2568">
        <v>171875000</v>
      </c>
      <c r="I2568">
        <v>0</v>
      </c>
    </row>
    <row r="2569" spans="1:9" x14ac:dyDescent="0.25">
      <c r="A2569" t="s">
        <v>2576</v>
      </c>
      <c r="B2569">
        <v>21.099999999999941</v>
      </c>
      <c r="C2569">
        <v>2.9147587867215914</v>
      </c>
      <c r="D2569">
        <v>1.5348152048507697</v>
      </c>
      <c r="E2569">
        <v>1.3799435818708217</v>
      </c>
      <c r="F2569">
        <v>-0.72654252800536057</v>
      </c>
      <c r="G2569">
        <v>21.000000000000028</v>
      </c>
      <c r="H2569">
        <v>140625000</v>
      </c>
      <c r="I2569">
        <v>0</v>
      </c>
    </row>
    <row r="2570" spans="1:9" x14ac:dyDescent="0.25">
      <c r="A2570" t="s">
        <v>2577</v>
      </c>
      <c r="B2570">
        <v>55.794799926970434</v>
      </c>
      <c r="C2570">
        <v>57.410819245202838</v>
      </c>
      <c r="D2570">
        <v>31.839134773789901</v>
      </c>
      <c r="E2570">
        <v>25.571684471412947</v>
      </c>
      <c r="F2570">
        <v>1</v>
      </c>
      <c r="G2570">
        <v>0</v>
      </c>
      <c r="H2570">
        <v>546875000</v>
      </c>
      <c r="I2570">
        <v>0</v>
      </c>
    </row>
    <row r="2571" spans="1:9" x14ac:dyDescent="0.25">
      <c r="A2571" t="s">
        <v>2578</v>
      </c>
      <c r="B2571">
        <v>27.40000000000002</v>
      </c>
      <c r="C2571">
        <v>7.483609581855438</v>
      </c>
      <c r="D2571">
        <v>7.0412568255702954</v>
      </c>
      <c r="E2571">
        <v>0.44235275628514437</v>
      </c>
      <c r="F2571">
        <v>1</v>
      </c>
      <c r="G2571">
        <v>27.300000000000118</v>
      </c>
      <c r="H2571">
        <v>171875000</v>
      </c>
      <c r="I2571">
        <v>0</v>
      </c>
    </row>
    <row r="2572" spans="1:9" x14ac:dyDescent="0.25">
      <c r="A2572" t="s">
        <v>2579</v>
      </c>
      <c r="B2572">
        <v>26.800000000000036</v>
      </c>
      <c r="C2572">
        <v>7.7193214241224304</v>
      </c>
      <c r="D2572">
        <v>7.1440155240892498</v>
      </c>
      <c r="E2572">
        <v>0.57530590003318238</v>
      </c>
      <c r="F2572">
        <v>1</v>
      </c>
      <c r="G2572">
        <v>26.700000000000109</v>
      </c>
      <c r="H2572">
        <v>187500000</v>
      </c>
      <c r="I2572">
        <v>0</v>
      </c>
    </row>
    <row r="2573" spans="1:9" x14ac:dyDescent="0.25">
      <c r="A2573" t="s">
        <v>2580</v>
      </c>
      <c r="B2573">
        <v>20.800000000000008</v>
      </c>
      <c r="C2573">
        <v>2.9044467723884204</v>
      </c>
      <c r="D2573">
        <v>1.5759106661160951</v>
      </c>
      <c r="E2573">
        <v>1.3285361062723253</v>
      </c>
      <c r="F2573">
        <v>-0.18438855397033826</v>
      </c>
      <c r="G2573">
        <v>20.700000000000024</v>
      </c>
      <c r="H2573">
        <v>109375000</v>
      </c>
      <c r="I2573">
        <v>0</v>
      </c>
    </row>
    <row r="2574" spans="1:9" x14ac:dyDescent="0.25">
      <c r="A2574" t="s">
        <v>2581</v>
      </c>
      <c r="B2574">
        <v>27.40000000000002</v>
      </c>
      <c r="C2574">
        <v>7.4836095818554362</v>
      </c>
      <c r="D2574">
        <v>0.44235275628514348</v>
      </c>
      <c r="E2574">
        <v>7.0412568255702919</v>
      </c>
      <c r="F2574">
        <v>-1</v>
      </c>
      <c r="G2574">
        <v>27.300000000000118</v>
      </c>
      <c r="H2574">
        <v>203125000</v>
      </c>
      <c r="I2574">
        <v>0</v>
      </c>
    </row>
    <row r="2575" spans="1:9" x14ac:dyDescent="0.25">
      <c r="A2575" t="s">
        <v>2582</v>
      </c>
      <c r="B2575">
        <v>26.80000000000004</v>
      </c>
      <c r="C2575">
        <v>7.7193214241224286</v>
      </c>
      <c r="D2575">
        <v>0.57530590003318016</v>
      </c>
      <c r="E2575">
        <v>7.144015524089248</v>
      </c>
      <c r="F2575">
        <v>-1</v>
      </c>
      <c r="G2575">
        <v>26.700000000000109</v>
      </c>
      <c r="H2575">
        <v>171875000</v>
      </c>
      <c r="I2575">
        <v>0</v>
      </c>
    </row>
    <row r="2576" spans="1:9" x14ac:dyDescent="0.25">
      <c r="A2576" t="s">
        <v>2583</v>
      </c>
      <c r="B2576">
        <v>20.800000000000008</v>
      </c>
      <c r="C2576">
        <v>2.9044467723884204</v>
      </c>
      <c r="D2576">
        <v>1.3285361062723253</v>
      </c>
      <c r="E2576">
        <v>1.5759106661160951</v>
      </c>
      <c r="F2576">
        <v>0.18438855397033826</v>
      </c>
      <c r="G2576">
        <v>20.700000000000024</v>
      </c>
      <c r="H2576">
        <v>140625000</v>
      </c>
      <c r="I2576">
        <v>0</v>
      </c>
    </row>
    <row r="2577" spans="1:9" x14ac:dyDescent="0.25">
      <c r="A2577" t="s">
        <v>2584</v>
      </c>
      <c r="B2577">
        <v>21.800000000000018</v>
      </c>
      <c r="C2577">
        <v>2.934480816915829</v>
      </c>
      <c r="D2577">
        <v>1.6231276095425065</v>
      </c>
      <c r="E2577">
        <v>1.3113532073733225</v>
      </c>
      <c r="F2577">
        <v>-0.62157661367349037</v>
      </c>
      <c r="G2577">
        <v>21.700000000000038</v>
      </c>
      <c r="H2577">
        <v>78125000</v>
      </c>
      <c r="I2577">
        <v>0</v>
      </c>
    </row>
    <row r="2578" spans="1:9" x14ac:dyDescent="0.25">
      <c r="A2578" t="s">
        <v>2585</v>
      </c>
      <c r="B2578">
        <v>56.186341413086872</v>
      </c>
      <c r="C2578">
        <v>65.516503001640643</v>
      </c>
      <c r="D2578">
        <v>26.46192576977981</v>
      </c>
      <c r="E2578">
        <v>39.05457723186079</v>
      </c>
      <c r="F2578">
        <v>-1</v>
      </c>
      <c r="G2578">
        <v>0</v>
      </c>
      <c r="H2578">
        <v>468750000</v>
      </c>
      <c r="I2578">
        <v>0</v>
      </c>
    </row>
    <row r="2579" spans="1:9" x14ac:dyDescent="0.25">
      <c r="A2579" t="s">
        <v>2586</v>
      </c>
      <c r="B2579">
        <v>28.400000000000027</v>
      </c>
      <c r="C2579">
        <v>9.8492459626625433</v>
      </c>
      <c r="D2579">
        <v>5.1232949176654881</v>
      </c>
      <c r="E2579">
        <v>4.7259510449970428</v>
      </c>
      <c r="F2579">
        <v>-1</v>
      </c>
      <c r="G2579">
        <v>29.300000000000146</v>
      </c>
      <c r="H2579">
        <v>140625000</v>
      </c>
      <c r="I2579">
        <v>0</v>
      </c>
    </row>
    <row r="2580" spans="1:9" x14ac:dyDescent="0.25">
      <c r="A2580" t="s">
        <v>2587</v>
      </c>
      <c r="B2580">
        <v>27.100000000000019</v>
      </c>
      <c r="C2580">
        <v>8.5747241526056328</v>
      </c>
      <c r="D2580">
        <v>7.6132797834346624</v>
      </c>
      <c r="E2580">
        <v>0.96144436917096376</v>
      </c>
      <c r="F2580">
        <v>1</v>
      </c>
      <c r="G2580">
        <v>27.000000000000114</v>
      </c>
      <c r="H2580">
        <v>218750000</v>
      </c>
      <c r="I2580">
        <v>0</v>
      </c>
    </row>
    <row r="2581" spans="1:9" x14ac:dyDescent="0.25">
      <c r="A2581" t="s">
        <v>2588</v>
      </c>
      <c r="B2581">
        <v>26.899999999999977</v>
      </c>
      <c r="C2581">
        <v>9.0570865644884986</v>
      </c>
      <c r="D2581">
        <v>7.8370813428088368</v>
      </c>
      <c r="E2581">
        <v>1.2200052216796582</v>
      </c>
      <c r="F2581">
        <v>1</v>
      </c>
      <c r="G2581">
        <v>26.800000000000111</v>
      </c>
      <c r="H2581">
        <v>203125000</v>
      </c>
      <c r="I2581">
        <v>0</v>
      </c>
    </row>
    <row r="2582" spans="1:9" x14ac:dyDescent="0.25">
      <c r="A2582" t="s">
        <v>2589</v>
      </c>
      <c r="B2582">
        <v>27.400000000000006</v>
      </c>
      <c r="C2582">
        <v>7.588641803950523</v>
      </c>
      <c r="D2582">
        <v>0.53683832245118523</v>
      </c>
      <c r="E2582">
        <v>7.0518034814993378</v>
      </c>
      <c r="F2582">
        <v>-1</v>
      </c>
      <c r="G2582">
        <v>27.300000000000118</v>
      </c>
      <c r="H2582">
        <v>203125000</v>
      </c>
      <c r="I2582">
        <v>0</v>
      </c>
    </row>
    <row r="2583" spans="1:9" x14ac:dyDescent="0.25">
      <c r="A2583" t="s">
        <v>2590</v>
      </c>
      <c r="B2583">
        <v>26.799999999999983</v>
      </c>
      <c r="C2583">
        <v>7.4803171110148021</v>
      </c>
      <c r="D2583">
        <v>0.49860536615404971</v>
      </c>
      <c r="E2583">
        <v>6.9817117448607533</v>
      </c>
      <c r="F2583">
        <v>-1</v>
      </c>
      <c r="G2583">
        <v>26.700000000000109</v>
      </c>
      <c r="H2583">
        <v>250000000</v>
      </c>
      <c r="I2583">
        <v>0</v>
      </c>
    </row>
    <row r="2584" spans="1:9" x14ac:dyDescent="0.25">
      <c r="A2584" t="s">
        <v>2591</v>
      </c>
      <c r="B2584">
        <v>20.399999999999956</v>
      </c>
      <c r="C2584">
        <v>1.8006715605765558</v>
      </c>
      <c r="D2584">
        <v>0.82065390954547279</v>
      </c>
      <c r="E2584">
        <v>0.98001765103108296</v>
      </c>
      <c r="F2584">
        <v>0.11954316391097786</v>
      </c>
      <c r="G2584">
        <v>20.300000000000018</v>
      </c>
      <c r="H2584">
        <v>140625000</v>
      </c>
      <c r="I2584">
        <v>0</v>
      </c>
    </row>
    <row r="2585" spans="1:9" x14ac:dyDescent="0.25">
      <c r="A2585" t="s">
        <v>2592</v>
      </c>
      <c r="B2585">
        <v>21.000000000000004</v>
      </c>
      <c r="C2585">
        <v>2.0280222828214596</v>
      </c>
      <c r="D2585">
        <v>0.89241373769467369</v>
      </c>
      <c r="E2585">
        <v>1.1356085451267859</v>
      </c>
      <c r="F2585">
        <v>0.13029299806243166</v>
      </c>
      <c r="G2585">
        <v>20.900000000000027</v>
      </c>
      <c r="H2585">
        <v>140625000</v>
      </c>
      <c r="I2585">
        <v>0</v>
      </c>
    </row>
    <row r="2586" spans="1:9" x14ac:dyDescent="0.25">
      <c r="A2586" t="s">
        <v>2593</v>
      </c>
      <c r="B2586">
        <v>56.186341413086829</v>
      </c>
      <c r="C2586">
        <v>65.516503001630497</v>
      </c>
      <c r="D2586">
        <v>39.054577231855632</v>
      </c>
      <c r="E2586">
        <v>26.461925769774787</v>
      </c>
      <c r="F2586">
        <v>1</v>
      </c>
      <c r="G2586">
        <v>0</v>
      </c>
      <c r="H2586">
        <v>562500000</v>
      </c>
      <c r="I2586">
        <v>0</v>
      </c>
    </row>
    <row r="2587" spans="1:9" x14ac:dyDescent="0.25">
      <c r="A2587" t="s">
        <v>2594</v>
      </c>
      <c r="B2587">
        <v>27.400000000000002</v>
      </c>
      <c r="C2587">
        <v>7.5886418039505266</v>
      </c>
      <c r="D2587">
        <v>7.0518034814993413</v>
      </c>
      <c r="E2587">
        <v>0.53683832245118568</v>
      </c>
      <c r="F2587">
        <v>1</v>
      </c>
      <c r="G2587">
        <v>27.300000000000118</v>
      </c>
      <c r="H2587">
        <v>187500000</v>
      </c>
      <c r="I2587">
        <v>0</v>
      </c>
    </row>
    <row r="2588" spans="1:9" x14ac:dyDescent="0.25">
      <c r="A2588" t="s">
        <v>2595</v>
      </c>
      <c r="B2588">
        <v>26.799999999999983</v>
      </c>
      <c r="C2588">
        <v>7.4803171110148039</v>
      </c>
      <c r="D2588">
        <v>6.9817117448607533</v>
      </c>
      <c r="E2588">
        <v>0.4986053661540506</v>
      </c>
      <c r="F2588">
        <v>1</v>
      </c>
      <c r="G2588">
        <v>26.700000000000109</v>
      </c>
      <c r="H2588">
        <v>234375000</v>
      </c>
      <c r="I2588">
        <v>0</v>
      </c>
    </row>
    <row r="2589" spans="1:9" x14ac:dyDescent="0.25">
      <c r="A2589" t="s">
        <v>2596</v>
      </c>
      <c r="B2589">
        <v>20.399999999999956</v>
      </c>
      <c r="C2589">
        <v>1.8006715605765558</v>
      </c>
      <c r="D2589">
        <v>0.98001765103108296</v>
      </c>
      <c r="E2589">
        <v>0.82065390954547279</v>
      </c>
      <c r="F2589">
        <v>-0.11954316391097786</v>
      </c>
      <c r="G2589">
        <v>20.300000000000018</v>
      </c>
      <c r="H2589">
        <v>78125000</v>
      </c>
      <c r="I2589">
        <v>0</v>
      </c>
    </row>
    <row r="2590" spans="1:9" x14ac:dyDescent="0.25">
      <c r="A2590" t="s">
        <v>2597</v>
      </c>
      <c r="B2590">
        <v>28.400000000000031</v>
      </c>
      <c r="C2590">
        <v>9.8492459626625468</v>
      </c>
      <c r="D2590">
        <v>4.7259510449970428</v>
      </c>
      <c r="E2590">
        <v>5.1232949176654952</v>
      </c>
      <c r="F2590">
        <v>1</v>
      </c>
      <c r="G2590">
        <v>29.300000000000146</v>
      </c>
      <c r="H2590">
        <v>234375000</v>
      </c>
      <c r="I2590">
        <v>0</v>
      </c>
    </row>
    <row r="2591" spans="1:9" x14ac:dyDescent="0.25">
      <c r="A2591" t="s">
        <v>2598</v>
      </c>
      <c r="B2591">
        <v>27.100000000000016</v>
      </c>
      <c r="C2591">
        <v>8.5747241526056293</v>
      </c>
      <c r="D2591">
        <v>0.96144436917096376</v>
      </c>
      <c r="E2591">
        <v>7.6132797834346606</v>
      </c>
      <c r="F2591">
        <v>-1</v>
      </c>
      <c r="G2591">
        <v>27.000000000000114</v>
      </c>
      <c r="H2591">
        <v>156250000</v>
      </c>
      <c r="I2591">
        <v>0</v>
      </c>
    </row>
    <row r="2592" spans="1:9" x14ac:dyDescent="0.25">
      <c r="A2592" t="s">
        <v>2599</v>
      </c>
      <c r="B2592">
        <v>26.899999999999981</v>
      </c>
      <c r="C2592">
        <v>9.0570865644884986</v>
      </c>
      <c r="D2592">
        <v>1.2200052216796586</v>
      </c>
      <c r="E2592">
        <v>7.8370813428088386</v>
      </c>
      <c r="F2592">
        <v>-1</v>
      </c>
      <c r="G2592">
        <v>26.800000000000111</v>
      </c>
      <c r="H2592">
        <v>187500000</v>
      </c>
      <c r="I2592">
        <v>0</v>
      </c>
    </row>
    <row r="2593" spans="1:9" x14ac:dyDescent="0.25">
      <c r="A2593" t="s">
        <v>2600</v>
      </c>
      <c r="B2593">
        <v>21.000000000000007</v>
      </c>
      <c r="C2593">
        <v>2.02802228282146</v>
      </c>
      <c r="D2593">
        <v>1.1356085451267863</v>
      </c>
      <c r="E2593">
        <v>0.89241373769467369</v>
      </c>
      <c r="F2593">
        <v>-0.13029299806243078</v>
      </c>
      <c r="G2593">
        <v>20.900000000000027</v>
      </c>
      <c r="H2593">
        <v>140625000</v>
      </c>
      <c r="I2593">
        <v>0</v>
      </c>
    </row>
    <row r="2594" spans="1:9" x14ac:dyDescent="0.25">
      <c r="A2594" t="s">
        <v>2601</v>
      </c>
      <c r="B2594">
        <v>46.899023651669232</v>
      </c>
      <c r="C2594">
        <v>52.458461673196005</v>
      </c>
      <c r="D2594">
        <v>26.10475770950687</v>
      </c>
      <c r="E2594">
        <v>26.353703963689135</v>
      </c>
      <c r="F2594">
        <v>-1</v>
      </c>
      <c r="G2594">
        <v>0</v>
      </c>
      <c r="H2594">
        <v>437500000</v>
      </c>
      <c r="I2594">
        <v>0</v>
      </c>
    </row>
    <row r="2595" spans="1:9" x14ac:dyDescent="0.25">
      <c r="A2595" t="s">
        <v>2602</v>
      </c>
      <c r="B2595">
        <v>49.562416791404047</v>
      </c>
      <c r="C2595">
        <v>47.756501471416478</v>
      </c>
      <c r="D2595">
        <v>21.578294862836202</v>
      </c>
      <c r="E2595">
        <v>26.178206608580272</v>
      </c>
      <c r="F2595">
        <v>1</v>
      </c>
      <c r="G2595">
        <v>0</v>
      </c>
      <c r="H2595">
        <v>453125000</v>
      </c>
      <c r="I2595">
        <v>0</v>
      </c>
    </row>
    <row r="2596" spans="1:9" x14ac:dyDescent="0.25">
      <c r="A2596" t="s">
        <v>2603</v>
      </c>
      <c r="B2596">
        <v>29.782038417279843</v>
      </c>
      <c r="C2596">
        <v>11.458700495841477</v>
      </c>
      <c r="D2596">
        <v>10.931846145045636</v>
      </c>
      <c r="E2596">
        <v>0.52685435079584764</v>
      </c>
      <c r="F2596">
        <v>1</v>
      </c>
      <c r="G2596">
        <v>31.000000000000171</v>
      </c>
      <c r="H2596">
        <v>203125000</v>
      </c>
      <c r="I2596">
        <v>0</v>
      </c>
    </row>
    <row r="2597" spans="1:9" x14ac:dyDescent="0.25">
      <c r="A2597" t="s">
        <v>2604</v>
      </c>
      <c r="B2597">
        <v>27.000000000000021</v>
      </c>
      <c r="C2597">
        <v>8.8352496152211639</v>
      </c>
      <c r="D2597">
        <v>8.1018042210387655</v>
      </c>
      <c r="E2597">
        <v>0.73344539418239707</v>
      </c>
      <c r="F2597">
        <v>1</v>
      </c>
      <c r="G2597">
        <v>26.900000000000112</v>
      </c>
      <c r="H2597">
        <v>234375000</v>
      </c>
      <c r="I2597">
        <v>0</v>
      </c>
    </row>
    <row r="2598" spans="1:9" x14ac:dyDescent="0.25">
      <c r="A2598" t="s">
        <v>2605</v>
      </c>
      <c r="B2598">
        <v>49.562416791404054</v>
      </c>
      <c r="C2598">
        <v>47.756501471416463</v>
      </c>
      <c r="D2598">
        <v>26.178206608580258</v>
      </c>
      <c r="E2598">
        <v>21.578294862836195</v>
      </c>
      <c r="F2598">
        <v>-1</v>
      </c>
      <c r="G2598">
        <v>0</v>
      </c>
      <c r="H2598">
        <v>359375000</v>
      </c>
      <c r="I2598">
        <v>0</v>
      </c>
    </row>
    <row r="2599" spans="1:9" x14ac:dyDescent="0.25">
      <c r="A2599" t="s">
        <v>2606</v>
      </c>
      <c r="B2599">
        <v>29.782038417279839</v>
      </c>
      <c r="C2599">
        <v>11.458700495841484</v>
      </c>
      <c r="D2599">
        <v>0.52685435079584897</v>
      </c>
      <c r="E2599">
        <v>10.931846145045638</v>
      </c>
      <c r="F2599">
        <v>-1</v>
      </c>
      <c r="G2599">
        <v>31.000000000000171</v>
      </c>
      <c r="H2599">
        <v>218750000</v>
      </c>
      <c r="I2599">
        <v>0</v>
      </c>
    </row>
    <row r="2600" spans="1:9" x14ac:dyDescent="0.25">
      <c r="A2600" t="s">
        <v>2607</v>
      </c>
      <c r="B2600">
        <v>27.000000000000021</v>
      </c>
      <c r="C2600">
        <v>8.8352496152211693</v>
      </c>
      <c r="D2600">
        <v>0.73344539418239618</v>
      </c>
      <c r="E2600">
        <v>8.1018042210387691</v>
      </c>
      <c r="F2600">
        <v>-1</v>
      </c>
      <c r="G2600">
        <v>26.900000000000112</v>
      </c>
      <c r="H2600">
        <v>187500000</v>
      </c>
      <c r="I2600">
        <v>0</v>
      </c>
    </row>
    <row r="2601" spans="1:9" x14ac:dyDescent="0.25">
      <c r="A2601" t="s">
        <v>2608</v>
      </c>
      <c r="B2601">
        <v>22.299999999999955</v>
      </c>
      <c r="C2601">
        <v>3.3402179140539117</v>
      </c>
      <c r="D2601">
        <v>2.0303650894213354</v>
      </c>
      <c r="E2601">
        <v>1.3098528246325762</v>
      </c>
      <c r="F2601">
        <v>-0.62087754211907153</v>
      </c>
      <c r="G2601">
        <v>22.200000000000045</v>
      </c>
      <c r="H2601">
        <v>171875000</v>
      </c>
      <c r="I2601">
        <v>0</v>
      </c>
    </row>
    <row r="2602" spans="1:9" x14ac:dyDescent="0.25">
      <c r="A2602" t="s">
        <v>2609</v>
      </c>
      <c r="B2602">
        <v>56.542056436546993</v>
      </c>
      <c r="C2602">
        <v>51.814581124355009</v>
      </c>
      <c r="D2602">
        <v>30.404014406271379</v>
      </c>
      <c r="E2602">
        <v>21.410566718083604</v>
      </c>
      <c r="F2602">
        <v>1</v>
      </c>
      <c r="G2602">
        <v>0</v>
      </c>
      <c r="H2602">
        <v>453125000</v>
      </c>
      <c r="I2602">
        <v>0</v>
      </c>
    </row>
    <row r="2603" spans="1:9" x14ac:dyDescent="0.25">
      <c r="A2603" t="s">
        <v>2610</v>
      </c>
      <c r="B2603">
        <v>52.866429290263135</v>
      </c>
      <c r="C2603">
        <v>45.831414255102615</v>
      </c>
      <c r="D2603">
        <v>28.365885904037796</v>
      </c>
      <c r="E2603">
        <v>17.465528351064819</v>
      </c>
      <c r="F2603">
        <v>1</v>
      </c>
      <c r="G2603">
        <v>0</v>
      </c>
      <c r="H2603">
        <v>437500000</v>
      </c>
      <c r="I2603">
        <v>0</v>
      </c>
    </row>
    <row r="2604" spans="1:9" x14ac:dyDescent="0.25">
      <c r="A2604" t="s">
        <v>2611</v>
      </c>
      <c r="B2604">
        <v>42.295562984968022</v>
      </c>
      <c r="C2604">
        <v>42.03746752412308</v>
      </c>
      <c r="D2604">
        <v>23.678990292247899</v>
      </c>
      <c r="E2604">
        <v>18.358477231875213</v>
      </c>
      <c r="F2604">
        <v>1</v>
      </c>
      <c r="G2604">
        <v>53.700000000000493</v>
      </c>
      <c r="H2604">
        <v>390625000</v>
      </c>
      <c r="I2604">
        <v>0</v>
      </c>
    </row>
    <row r="2605" spans="1:9" x14ac:dyDescent="0.25">
      <c r="A2605" t="s">
        <v>2612</v>
      </c>
      <c r="B2605">
        <v>27.700000000000042</v>
      </c>
      <c r="C2605">
        <v>9.9220134167633205</v>
      </c>
      <c r="D2605">
        <v>8.8056806057392443</v>
      </c>
      <c r="E2605">
        <v>1.1163328110240704</v>
      </c>
      <c r="F2605">
        <v>1</v>
      </c>
      <c r="G2605">
        <v>27.600000000000122</v>
      </c>
      <c r="H2605">
        <v>171875000</v>
      </c>
      <c r="I2605">
        <v>0</v>
      </c>
    </row>
    <row r="2606" spans="1:9" x14ac:dyDescent="0.25">
      <c r="A2606" t="s">
        <v>2613</v>
      </c>
      <c r="B2606">
        <v>32.805459223580357</v>
      </c>
      <c r="C2606">
        <v>18.588701922384068</v>
      </c>
      <c r="D2606">
        <v>2.9563882851943655</v>
      </c>
      <c r="E2606">
        <v>15.632313637189705</v>
      </c>
      <c r="F2606">
        <v>-1</v>
      </c>
      <c r="G2606">
        <v>36.500000000000249</v>
      </c>
      <c r="H2606">
        <v>218750000</v>
      </c>
      <c r="I2606">
        <v>0</v>
      </c>
    </row>
    <row r="2607" spans="1:9" x14ac:dyDescent="0.25">
      <c r="A2607" t="s">
        <v>2614</v>
      </c>
      <c r="B2607">
        <v>27.099999999999998</v>
      </c>
      <c r="C2607">
        <v>8.1671195716491169</v>
      </c>
      <c r="D2607">
        <v>0.49605036607857267</v>
      </c>
      <c r="E2607">
        <v>7.6710692055705465</v>
      </c>
      <c r="F2607">
        <v>-1</v>
      </c>
      <c r="G2607">
        <v>27.000000000000114</v>
      </c>
      <c r="H2607">
        <v>187500000</v>
      </c>
      <c r="I2607">
        <v>0</v>
      </c>
    </row>
    <row r="2608" spans="1:9" x14ac:dyDescent="0.25">
      <c r="A2608" t="s">
        <v>2615</v>
      </c>
      <c r="B2608">
        <v>20.599999999999977</v>
      </c>
      <c r="C2608">
        <v>2.4754885844056029</v>
      </c>
      <c r="D2608">
        <v>0.85979024599482168</v>
      </c>
      <c r="E2608">
        <v>1.6156983384107813</v>
      </c>
      <c r="F2608">
        <v>0.13608488938341345</v>
      </c>
      <c r="G2608">
        <v>20.500000000000021</v>
      </c>
      <c r="H2608">
        <v>140625000</v>
      </c>
      <c r="I2608">
        <v>0</v>
      </c>
    </row>
    <row r="2609" spans="1:9" x14ac:dyDescent="0.25">
      <c r="A2609" t="s">
        <v>2616</v>
      </c>
      <c r="B2609">
        <v>21.299999999999969</v>
      </c>
      <c r="C2609">
        <v>2.3550785471903564</v>
      </c>
      <c r="D2609">
        <v>0.88681068232681781</v>
      </c>
      <c r="E2609">
        <v>1.4682678648635386</v>
      </c>
      <c r="F2609">
        <v>0.12935257002258815</v>
      </c>
      <c r="G2609">
        <v>21.200000000000031</v>
      </c>
      <c r="H2609">
        <v>140625000</v>
      </c>
      <c r="I2609">
        <v>0</v>
      </c>
    </row>
    <row r="2610" spans="1:9" x14ac:dyDescent="0.25">
      <c r="A2610" t="s">
        <v>2617</v>
      </c>
      <c r="B2610">
        <v>56.542056436546986</v>
      </c>
      <c r="C2610">
        <v>51.814581123942212</v>
      </c>
      <c r="D2610">
        <v>21.410566717967583</v>
      </c>
      <c r="E2610">
        <v>30.404014405974589</v>
      </c>
      <c r="F2610">
        <v>-1</v>
      </c>
      <c r="G2610">
        <v>0</v>
      </c>
      <c r="H2610">
        <v>390625000</v>
      </c>
      <c r="I2610">
        <v>0</v>
      </c>
    </row>
    <row r="2611" spans="1:9" x14ac:dyDescent="0.25">
      <c r="A2611" t="s">
        <v>2618</v>
      </c>
      <c r="B2611">
        <v>32.805459223580357</v>
      </c>
      <c r="C2611">
        <v>18.588701922384072</v>
      </c>
      <c r="D2611">
        <v>15.6323136371897</v>
      </c>
      <c r="E2611">
        <v>2.9563882851943641</v>
      </c>
      <c r="F2611">
        <v>1</v>
      </c>
      <c r="G2611">
        <v>36.500000000000249</v>
      </c>
      <c r="H2611">
        <v>250000000</v>
      </c>
      <c r="I2611">
        <v>0</v>
      </c>
    </row>
    <row r="2612" spans="1:9" x14ac:dyDescent="0.25">
      <c r="A2612" t="s">
        <v>2619</v>
      </c>
      <c r="B2612">
        <v>27.099999999999994</v>
      </c>
      <c r="C2612">
        <v>8.1671195716491098</v>
      </c>
      <c r="D2612">
        <v>7.6710692055705403</v>
      </c>
      <c r="E2612">
        <v>0.49605036607856823</v>
      </c>
      <c r="F2612">
        <v>1</v>
      </c>
      <c r="G2612">
        <v>27.000000000000114</v>
      </c>
      <c r="H2612">
        <v>171875000</v>
      </c>
      <c r="I2612">
        <v>0</v>
      </c>
    </row>
    <row r="2613" spans="1:9" x14ac:dyDescent="0.25">
      <c r="A2613" t="s">
        <v>2620</v>
      </c>
      <c r="B2613">
        <v>20.599999999999977</v>
      </c>
      <c r="C2613">
        <v>2.4754885844056029</v>
      </c>
      <c r="D2613">
        <v>1.6156983384107813</v>
      </c>
      <c r="E2613">
        <v>0.85979024599482168</v>
      </c>
      <c r="F2613">
        <v>-0.13608488938341345</v>
      </c>
      <c r="G2613">
        <v>20.500000000000021</v>
      </c>
      <c r="H2613">
        <v>140625000</v>
      </c>
      <c r="I2613">
        <v>0</v>
      </c>
    </row>
    <row r="2614" spans="1:9" x14ac:dyDescent="0.25">
      <c r="A2614" t="s">
        <v>2621</v>
      </c>
      <c r="B2614">
        <v>52.866429289950105</v>
      </c>
      <c r="C2614">
        <v>45.831414255058455</v>
      </c>
      <c r="D2614">
        <v>17.465528351306443</v>
      </c>
      <c r="E2614">
        <v>28.365885903752034</v>
      </c>
      <c r="F2614">
        <v>-1</v>
      </c>
      <c r="G2614">
        <v>0</v>
      </c>
      <c r="H2614">
        <v>375000000</v>
      </c>
      <c r="I2614">
        <v>0</v>
      </c>
    </row>
    <row r="2615" spans="1:9" x14ac:dyDescent="0.25">
      <c r="A2615" t="s">
        <v>2622</v>
      </c>
      <c r="B2615">
        <v>42.295562984968747</v>
      </c>
      <c r="C2615">
        <v>42.037467524125418</v>
      </c>
      <c r="D2615">
        <v>18.358477231868559</v>
      </c>
      <c r="E2615">
        <v>23.678990292256845</v>
      </c>
      <c r="F2615">
        <v>-1</v>
      </c>
      <c r="G2615">
        <v>53.700000000000493</v>
      </c>
      <c r="H2615">
        <v>390625000</v>
      </c>
      <c r="I2615">
        <v>0</v>
      </c>
    </row>
    <row r="2616" spans="1:9" x14ac:dyDescent="0.25">
      <c r="A2616" t="s">
        <v>2623</v>
      </c>
      <c r="B2616">
        <v>27.700000000000038</v>
      </c>
      <c r="C2616">
        <v>9.9220134167633205</v>
      </c>
      <c r="D2616">
        <v>1.1163328110240718</v>
      </c>
      <c r="E2616">
        <v>8.8056806057392407</v>
      </c>
      <c r="F2616">
        <v>-1</v>
      </c>
      <c r="G2616">
        <v>27.600000000000122</v>
      </c>
      <c r="H2616">
        <v>156250000</v>
      </c>
      <c r="I2616">
        <v>0</v>
      </c>
    </row>
    <row r="2617" spans="1:9" x14ac:dyDescent="0.25">
      <c r="A2617" t="s">
        <v>2624</v>
      </c>
      <c r="B2617">
        <v>21.299999999999969</v>
      </c>
      <c r="C2617">
        <v>2.3550785471903564</v>
      </c>
      <c r="D2617">
        <v>1.4682678648635386</v>
      </c>
      <c r="E2617">
        <v>0.88681068232681781</v>
      </c>
      <c r="F2617">
        <v>-0.12935257002258771</v>
      </c>
      <c r="G2617">
        <v>21.200000000000031</v>
      </c>
      <c r="H2617">
        <v>109375000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125000000</v>
      </c>
      <c r="I2618">
        <v>0</v>
      </c>
    </row>
    <row r="2619" spans="1:9" x14ac:dyDescent="0.25">
      <c r="A2619" t="s">
        <v>2626</v>
      </c>
      <c r="B2619">
        <v>59.550000000000374</v>
      </c>
      <c r="C2619">
        <v>24.655651557071543</v>
      </c>
      <c r="D2619">
        <v>16.69888373549442</v>
      </c>
      <c r="E2619">
        <v>7.9567678215771336</v>
      </c>
      <c r="F2619">
        <v>-1</v>
      </c>
      <c r="G2619">
        <v>0</v>
      </c>
      <c r="H2619">
        <v>359375000</v>
      </c>
      <c r="I2619">
        <v>0</v>
      </c>
    </row>
    <row r="2620" spans="1:9" x14ac:dyDescent="0.25">
      <c r="A2620" t="s">
        <v>2627</v>
      </c>
      <c r="B2620">
        <v>59.900000000000389</v>
      </c>
      <c r="C2620">
        <v>23.58873926528614</v>
      </c>
      <c r="D2620">
        <v>22.598215237582767</v>
      </c>
      <c r="E2620">
        <v>0.99052402770335979</v>
      </c>
      <c r="F2620">
        <v>1</v>
      </c>
      <c r="G2620">
        <v>0</v>
      </c>
      <c r="H2620">
        <v>359375000</v>
      </c>
      <c r="I2620">
        <v>0</v>
      </c>
    </row>
    <row r="2621" spans="1:9" x14ac:dyDescent="0.25">
      <c r="A2621" t="s">
        <v>2628</v>
      </c>
      <c r="B2621">
        <v>59.550000000000423</v>
      </c>
      <c r="C2621">
        <v>24.361283323878059</v>
      </c>
      <c r="D2621">
        <v>19.843465804484698</v>
      </c>
      <c r="E2621">
        <v>4.5178175193933532</v>
      </c>
      <c r="F2621">
        <v>1</v>
      </c>
      <c r="G2621">
        <v>0</v>
      </c>
      <c r="H2621">
        <v>421875000</v>
      </c>
      <c r="I2621">
        <v>0</v>
      </c>
    </row>
    <row r="2622" spans="1:9" x14ac:dyDescent="0.25">
      <c r="A2622" t="s">
        <v>2629</v>
      </c>
      <c r="B2622">
        <v>59.550000000000374</v>
      </c>
      <c r="C2622">
        <v>24.655651557013066</v>
      </c>
      <c r="D2622">
        <v>7.9567678215480102</v>
      </c>
      <c r="E2622">
        <v>16.69888373546506</v>
      </c>
      <c r="F2622">
        <v>1</v>
      </c>
      <c r="G2622">
        <v>0</v>
      </c>
      <c r="H2622">
        <v>406250000</v>
      </c>
      <c r="I2622">
        <v>0</v>
      </c>
    </row>
    <row r="2623" spans="1:9" x14ac:dyDescent="0.25">
      <c r="A2623" t="s">
        <v>2630</v>
      </c>
      <c r="B2623">
        <v>59.900000000000389</v>
      </c>
      <c r="C2623">
        <v>23.588739265286126</v>
      </c>
      <c r="D2623">
        <v>0.9905240277033589</v>
      </c>
      <c r="E2623">
        <v>22.598215237582767</v>
      </c>
      <c r="F2623">
        <v>-1</v>
      </c>
      <c r="G2623">
        <v>0</v>
      </c>
      <c r="H2623">
        <v>468750000</v>
      </c>
      <c r="I2623">
        <v>0</v>
      </c>
    </row>
    <row r="2624" spans="1:9" x14ac:dyDescent="0.25">
      <c r="A2624" t="s">
        <v>2631</v>
      </c>
      <c r="B2624">
        <v>59.550000000000423</v>
      </c>
      <c r="C2624">
        <v>24.361283323878069</v>
      </c>
      <c r="D2624">
        <v>4.5178175193933559</v>
      </c>
      <c r="E2624">
        <v>19.843465804484715</v>
      </c>
      <c r="F2624">
        <v>-1</v>
      </c>
      <c r="G2624">
        <v>0</v>
      </c>
      <c r="H2624">
        <v>515625000</v>
      </c>
      <c r="I2624">
        <v>0</v>
      </c>
    </row>
    <row r="2625" spans="1:9" x14ac:dyDescent="0.25">
      <c r="A2625" t="s">
        <v>2632</v>
      </c>
      <c r="B2625">
        <v>26.018702450034478</v>
      </c>
      <c r="C2625">
        <v>7.0668565550066944</v>
      </c>
      <c r="D2625">
        <v>4.8928331164340797</v>
      </c>
      <c r="E2625">
        <v>2.1740234385726156</v>
      </c>
      <c r="F2625">
        <v>-0.61990224573926023</v>
      </c>
      <c r="G2625">
        <v>27.300000000000118</v>
      </c>
      <c r="H2625">
        <v>187500000</v>
      </c>
      <c r="I2625">
        <v>0</v>
      </c>
    </row>
    <row r="2626" spans="1:9" x14ac:dyDescent="0.25">
      <c r="A2626" t="s">
        <v>2633</v>
      </c>
      <c r="B2626">
        <v>58.950000000000387</v>
      </c>
      <c r="C2626">
        <v>24.450082305733297</v>
      </c>
      <c r="D2626">
        <v>1.9915230400762778</v>
      </c>
      <c r="E2626">
        <v>22.458559265657023</v>
      </c>
      <c r="F2626">
        <v>-1</v>
      </c>
      <c r="G2626">
        <v>0</v>
      </c>
      <c r="H2626">
        <v>406250000</v>
      </c>
      <c r="I2626">
        <v>0</v>
      </c>
    </row>
    <row r="2627" spans="1:9" x14ac:dyDescent="0.25">
      <c r="A2627" t="s">
        <v>2634</v>
      </c>
      <c r="B2627">
        <v>52.710988541825913</v>
      </c>
      <c r="C2627">
        <v>40.827714993075681</v>
      </c>
      <c r="D2627">
        <v>15.807619520415061</v>
      </c>
      <c r="E2627">
        <v>25.020095472660586</v>
      </c>
      <c r="F2627">
        <v>1</v>
      </c>
      <c r="G2627">
        <v>0</v>
      </c>
      <c r="H2627">
        <v>406250000</v>
      </c>
      <c r="I2627">
        <v>0</v>
      </c>
    </row>
    <row r="2628" spans="1:9" x14ac:dyDescent="0.25">
      <c r="A2628" t="s">
        <v>2635</v>
      </c>
      <c r="B2628">
        <v>51.737053071437323</v>
      </c>
      <c r="C2628">
        <v>46.359754207323562</v>
      </c>
      <c r="D2628">
        <v>26.910285387208909</v>
      </c>
      <c r="E2628">
        <v>19.4494688201146</v>
      </c>
      <c r="F2628">
        <v>1</v>
      </c>
      <c r="G2628">
        <v>0</v>
      </c>
      <c r="H2628">
        <v>484375000</v>
      </c>
      <c r="I2628">
        <v>0</v>
      </c>
    </row>
    <row r="2629" spans="1:9" x14ac:dyDescent="0.25">
      <c r="A2629" t="s">
        <v>2636</v>
      </c>
      <c r="B2629">
        <v>59.900000000000425</v>
      </c>
      <c r="C2629">
        <v>27.321135678622387</v>
      </c>
      <c r="D2629">
        <v>21.444768847910122</v>
      </c>
      <c r="E2629">
        <v>5.8763668307122607</v>
      </c>
      <c r="F2629">
        <v>-1</v>
      </c>
      <c r="G2629">
        <v>0</v>
      </c>
      <c r="H2629">
        <v>437500000</v>
      </c>
      <c r="I2629">
        <v>0</v>
      </c>
    </row>
    <row r="2630" spans="1:9" x14ac:dyDescent="0.25">
      <c r="A2630" t="s">
        <v>2637</v>
      </c>
      <c r="B2630">
        <v>59.600000000000371</v>
      </c>
      <c r="C2630">
        <v>23.637624518829679</v>
      </c>
      <c r="D2630">
        <v>4.3726729794880361</v>
      </c>
      <c r="E2630">
        <v>19.264951539341642</v>
      </c>
      <c r="F2630">
        <v>1</v>
      </c>
      <c r="G2630">
        <v>0</v>
      </c>
      <c r="H2630">
        <v>406250000</v>
      </c>
      <c r="I2630">
        <v>0</v>
      </c>
    </row>
    <row r="2631" spans="1:9" x14ac:dyDescent="0.25">
      <c r="A2631" t="s">
        <v>2638</v>
      </c>
      <c r="B2631">
        <v>59.600000000000378</v>
      </c>
      <c r="C2631">
        <v>20.937964773555567</v>
      </c>
      <c r="D2631">
        <v>1.7771889299448844</v>
      </c>
      <c r="E2631">
        <v>19.16077584361069</v>
      </c>
      <c r="F2631">
        <v>-1</v>
      </c>
      <c r="G2631">
        <v>0</v>
      </c>
      <c r="H2631">
        <v>312500000</v>
      </c>
      <c r="I2631">
        <v>0</v>
      </c>
    </row>
    <row r="2632" spans="1:9" x14ac:dyDescent="0.25">
      <c r="A2632" t="s">
        <v>2639</v>
      </c>
      <c r="B2632">
        <v>60.000000000000441</v>
      </c>
      <c r="C2632">
        <v>19.508471878495989</v>
      </c>
      <c r="D2632">
        <v>2.855532488158429</v>
      </c>
      <c r="E2632">
        <v>16.652939390337558</v>
      </c>
      <c r="F2632">
        <v>0.26101538703420868</v>
      </c>
      <c r="G2632">
        <v>0</v>
      </c>
      <c r="H2632">
        <v>421875000</v>
      </c>
      <c r="I2632">
        <v>0</v>
      </c>
    </row>
    <row r="2633" spans="1:9" x14ac:dyDescent="0.25">
      <c r="A2633" t="s">
        <v>2640</v>
      </c>
      <c r="B2633">
        <v>48.787264215543338</v>
      </c>
      <c r="C2633">
        <v>66.228821831054432</v>
      </c>
      <c r="D2633">
        <v>38.409543072612415</v>
      </c>
      <c r="E2633">
        <v>27.819278758442024</v>
      </c>
      <c r="F2633">
        <v>1</v>
      </c>
      <c r="G2633">
        <v>0</v>
      </c>
      <c r="H2633">
        <v>437500000</v>
      </c>
      <c r="I2633">
        <v>0</v>
      </c>
    </row>
    <row r="2634" spans="1:9" x14ac:dyDescent="0.25">
      <c r="A2634" t="s">
        <v>2641</v>
      </c>
      <c r="B2634">
        <v>58.950000000000387</v>
      </c>
      <c r="C2634">
        <v>24.450082305733204</v>
      </c>
      <c r="D2634">
        <v>22.45855926565698</v>
      </c>
      <c r="E2634">
        <v>1.9915230400762347</v>
      </c>
      <c r="F2634">
        <v>1</v>
      </c>
      <c r="G2634">
        <v>0</v>
      </c>
      <c r="H2634">
        <v>421875000</v>
      </c>
      <c r="I2634">
        <v>0</v>
      </c>
    </row>
    <row r="2635" spans="1:9" x14ac:dyDescent="0.25">
      <c r="A2635" t="s">
        <v>2642</v>
      </c>
      <c r="B2635">
        <v>59.600000000000371</v>
      </c>
      <c r="C2635">
        <v>23.637624518829696</v>
      </c>
      <c r="D2635">
        <v>19.264951539341659</v>
      </c>
      <c r="E2635">
        <v>4.3726729794880388</v>
      </c>
      <c r="F2635">
        <v>-1</v>
      </c>
      <c r="G2635">
        <v>0</v>
      </c>
      <c r="H2635">
        <v>375000000</v>
      </c>
      <c r="I2635">
        <v>0</v>
      </c>
    </row>
    <row r="2636" spans="1:9" x14ac:dyDescent="0.25">
      <c r="A2636" t="s">
        <v>2643</v>
      </c>
      <c r="B2636">
        <v>59.600000000000378</v>
      </c>
      <c r="C2636">
        <v>20.937964773555461</v>
      </c>
      <c r="D2636">
        <v>19.160775843610605</v>
      </c>
      <c r="E2636">
        <v>1.777188929944856</v>
      </c>
      <c r="F2636">
        <v>1</v>
      </c>
      <c r="G2636">
        <v>0</v>
      </c>
      <c r="H2636">
        <v>437500000</v>
      </c>
      <c r="I2636">
        <v>0</v>
      </c>
    </row>
    <row r="2637" spans="1:9" x14ac:dyDescent="0.25">
      <c r="A2637" t="s">
        <v>2644</v>
      </c>
      <c r="B2637">
        <v>60.000000000000441</v>
      </c>
      <c r="C2637">
        <v>19.508471878495978</v>
      </c>
      <c r="D2637">
        <v>16.652939390337561</v>
      </c>
      <c r="E2637">
        <v>2.8555324881584285</v>
      </c>
      <c r="F2637">
        <v>-0.26101538703420868</v>
      </c>
      <c r="G2637">
        <v>0</v>
      </c>
      <c r="H2637">
        <v>375000000</v>
      </c>
      <c r="I2637">
        <v>0</v>
      </c>
    </row>
    <row r="2638" spans="1:9" x14ac:dyDescent="0.25">
      <c r="A2638" t="s">
        <v>2645</v>
      </c>
      <c r="B2638">
        <v>52.710988541826289</v>
      </c>
      <c r="C2638">
        <v>40.827714993092371</v>
      </c>
      <c r="D2638">
        <v>25.020095472657324</v>
      </c>
      <c r="E2638">
        <v>15.807619520435043</v>
      </c>
      <c r="F2638">
        <v>-1</v>
      </c>
      <c r="G2638">
        <v>0</v>
      </c>
      <c r="H2638">
        <v>406250000</v>
      </c>
      <c r="I2638">
        <v>0</v>
      </c>
    </row>
    <row r="2639" spans="1:9" x14ac:dyDescent="0.25">
      <c r="A2639" t="s">
        <v>2646</v>
      </c>
      <c r="B2639">
        <v>51.737053071435049</v>
      </c>
      <c r="C2639">
        <v>46.359754207303503</v>
      </c>
      <c r="D2639">
        <v>19.449468820102339</v>
      </c>
      <c r="E2639">
        <v>26.910285387201167</v>
      </c>
      <c r="F2639">
        <v>-1</v>
      </c>
      <c r="G2639">
        <v>0</v>
      </c>
      <c r="H2639">
        <v>421875000</v>
      </c>
      <c r="I2639">
        <v>0</v>
      </c>
    </row>
    <row r="2640" spans="1:9" x14ac:dyDescent="0.25">
      <c r="A2640" t="s">
        <v>2647</v>
      </c>
      <c r="B2640">
        <v>59.900000000000411</v>
      </c>
      <c r="C2640">
        <v>27.321135678410332</v>
      </c>
      <c r="D2640">
        <v>5.8763668306061785</v>
      </c>
      <c r="E2640">
        <v>21.444768847804152</v>
      </c>
      <c r="F2640">
        <v>1</v>
      </c>
      <c r="G2640">
        <v>0</v>
      </c>
      <c r="H2640">
        <v>343750000</v>
      </c>
      <c r="I2640">
        <v>0</v>
      </c>
    </row>
    <row r="2641" spans="1:9" x14ac:dyDescent="0.25">
      <c r="A2641" t="s">
        <v>2648</v>
      </c>
      <c r="B2641">
        <v>48.78726421554552</v>
      </c>
      <c r="C2641">
        <v>66.228821831046432</v>
      </c>
      <c r="D2641">
        <v>27.819278758430016</v>
      </c>
      <c r="E2641">
        <v>38.40954307261643</v>
      </c>
      <c r="F2641">
        <v>-1</v>
      </c>
      <c r="G2641">
        <v>0</v>
      </c>
      <c r="H2641">
        <v>406250000</v>
      </c>
      <c r="I2641">
        <v>0</v>
      </c>
    </row>
    <row r="2642" spans="1:9" x14ac:dyDescent="0.25">
      <c r="A2642" t="s">
        <v>2649</v>
      </c>
      <c r="B2642">
        <v>52.437226571665462</v>
      </c>
      <c r="C2642">
        <v>41.193139544639365</v>
      </c>
      <c r="D2642">
        <v>20.675904900622562</v>
      </c>
      <c r="E2642">
        <v>20.51723464401681</v>
      </c>
      <c r="F2642">
        <v>-1</v>
      </c>
      <c r="G2642">
        <v>0</v>
      </c>
      <c r="H2642">
        <v>468750000</v>
      </c>
      <c r="I2642">
        <v>0</v>
      </c>
    </row>
    <row r="2643" spans="1:9" x14ac:dyDescent="0.25">
      <c r="A2643" t="s">
        <v>2650</v>
      </c>
      <c r="B2643">
        <v>21.200000000000049</v>
      </c>
      <c r="C2643">
        <v>2.9921540774776436</v>
      </c>
      <c r="D2643">
        <v>1.5608169850136537</v>
      </c>
      <c r="E2643">
        <v>1.4313370924639899</v>
      </c>
      <c r="F2643">
        <v>-0.57001107153032748</v>
      </c>
      <c r="G2643">
        <v>21.10000000000003</v>
      </c>
      <c r="H2643">
        <v>156250000</v>
      </c>
      <c r="I2643">
        <v>0</v>
      </c>
    </row>
    <row r="2644" spans="1:9" x14ac:dyDescent="0.25">
      <c r="A2644" t="s">
        <v>2651</v>
      </c>
      <c r="B2644">
        <v>20.900000000000059</v>
      </c>
      <c r="C2644">
        <v>2.6806146380363702</v>
      </c>
      <c r="D2644">
        <v>1.3984479304217436</v>
      </c>
      <c r="E2644">
        <v>1.2821667076146266</v>
      </c>
      <c r="F2644">
        <v>-0.72654252800536057</v>
      </c>
      <c r="G2644">
        <v>20.800000000000026</v>
      </c>
      <c r="H2644">
        <v>125000000</v>
      </c>
      <c r="I2644">
        <v>0</v>
      </c>
    </row>
    <row r="2645" spans="1:9" x14ac:dyDescent="0.25">
      <c r="A2645" t="s">
        <v>2652</v>
      </c>
      <c r="B2645">
        <v>20.600000000000058</v>
      </c>
      <c r="C2645">
        <v>2.5325258076670205</v>
      </c>
      <c r="D2645">
        <v>1.3172081579151431</v>
      </c>
      <c r="E2645">
        <v>1.2153176497518774</v>
      </c>
      <c r="F2645">
        <v>-0.72654252800536057</v>
      </c>
      <c r="G2645">
        <v>20.500000000000021</v>
      </c>
      <c r="H2645">
        <v>156250000</v>
      </c>
      <c r="I2645">
        <v>0</v>
      </c>
    </row>
    <row r="2646" spans="1:9" x14ac:dyDescent="0.25">
      <c r="A2646" t="s">
        <v>2653</v>
      </c>
      <c r="B2646">
        <v>21.200000000000049</v>
      </c>
      <c r="C2646">
        <v>2.9921540774776436</v>
      </c>
      <c r="D2646">
        <v>1.4313370924639894</v>
      </c>
      <c r="E2646">
        <v>1.5608169850136542</v>
      </c>
      <c r="F2646">
        <v>0.57001107153032793</v>
      </c>
      <c r="G2646">
        <v>21.10000000000003</v>
      </c>
      <c r="H2646">
        <v>125000000</v>
      </c>
      <c r="I2646">
        <v>0</v>
      </c>
    </row>
    <row r="2647" spans="1:9" x14ac:dyDescent="0.25">
      <c r="A2647" t="s">
        <v>2654</v>
      </c>
      <c r="B2647">
        <v>20.900000000000059</v>
      </c>
      <c r="C2647">
        <v>2.6806146380363702</v>
      </c>
      <c r="D2647">
        <v>1.2821667076146266</v>
      </c>
      <c r="E2647">
        <v>1.3984479304217436</v>
      </c>
      <c r="F2647">
        <v>0.72654252800536057</v>
      </c>
      <c r="G2647">
        <v>20.800000000000026</v>
      </c>
      <c r="H2647">
        <v>156250000</v>
      </c>
      <c r="I2647">
        <v>0</v>
      </c>
    </row>
    <row r="2648" spans="1:9" x14ac:dyDescent="0.25">
      <c r="A2648" t="s">
        <v>2655</v>
      </c>
      <c r="B2648">
        <v>20.600000000000058</v>
      </c>
      <c r="C2648">
        <v>2.5325258076670196</v>
      </c>
      <c r="D2648">
        <v>1.2153176497518769</v>
      </c>
      <c r="E2648">
        <v>1.3172081579151427</v>
      </c>
      <c r="F2648">
        <v>0.72654252800536057</v>
      </c>
      <c r="G2648">
        <v>20.500000000000021</v>
      </c>
      <c r="H2648">
        <v>140625000</v>
      </c>
      <c r="I2648">
        <v>0</v>
      </c>
    </row>
    <row r="2649" spans="1:9" x14ac:dyDescent="0.25">
      <c r="A2649" t="s">
        <v>2656</v>
      </c>
      <c r="B2649">
        <v>20.000000000000036</v>
      </c>
      <c r="C2649">
        <v>1.9934415472553368E-3</v>
      </c>
      <c r="D2649">
        <v>9.9765997343226331E-4</v>
      </c>
      <c r="E2649">
        <v>9.9578157382307353E-4</v>
      </c>
      <c r="F2649">
        <v>9.9040840206665592E-4</v>
      </c>
      <c r="G2649">
        <v>19.900000000000013</v>
      </c>
      <c r="H2649">
        <v>125000000</v>
      </c>
      <c r="I2649">
        <v>0</v>
      </c>
    </row>
    <row r="2650" spans="1:9" x14ac:dyDescent="0.25">
      <c r="A2650" t="s">
        <v>2657</v>
      </c>
      <c r="B2650">
        <v>30.908637814675103</v>
      </c>
      <c r="C2650">
        <v>18.731085759673071</v>
      </c>
      <c r="D2650">
        <v>6.1587954413755304</v>
      </c>
      <c r="E2650">
        <v>12.572290318297576</v>
      </c>
      <c r="F2650">
        <v>-1</v>
      </c>
      <c r="G2650">
        <v>34.900000000000226</v>
      </c>
      <c r="H2650">
        <v>312500000</v>
      </c>
      <c r="I2650">
        <v>0</v>
      </c>
    </row>
    <row r="2651" spans="1:9" x14ac:dyDescent="0.25">
      <c r="A2651" t="s">
        <v>2658</v>
      </c>
      <c r="B2651">
        <v>21.700000000000038</v>
      </c>
      <c r="C2651">
        <v>4.2967560175867252</v>
      </c>
      <c r="D2651">
        <v>2.2269321222263647</v>
      </c>
      <c r="E2651">
        <v>2.0698238953603645</v>
      </c>
      <c r="F2651">
        <v>-0.72654252800536057</v>
      </c>
      <c r="G2651">
        <v>21.600000000000037</v>
      </c>
      <c r="H2651">
        <v>109375000</v>
      </c>
      <c r="I2651">
        <v>0</v>
      </c>
    </row>
    <row r="2652" spans="1:9" x14ac:dyDescent="0.25">
      <c r="A2652" t="s">
        <v>2659</v>
      </c>
      <c r="B2652">
        <v>21.399999999999917</v>
      </c>
      <c r="C2652">
        <v>4.3309304222940028</v>
      </c>
      <c r="D2652">
        <v>2.2374880943535835</v>
      </c>
      <c r="E2652">
        <v>2.0934423279404268</v>
      </c>
      <c r="F2652">
        <v>-0.75263251109658613</v>
      </c>
      <c r="G2652">
        <v>21.300000000000033</v>
      </c>
      <c r="H2652">
        <v>140625000</v>
      </c>
      <c r="I2652">
        <v>0</v>
      </c>
    </row>
    <row r="2653" spans="1:9" x14ac:dyDescent="0.25">
      <c r="A2653" t="s">
        <v>2660</v>
      </c>
      <c r="B2653">
        <v>21.150000000000077</v>
      </c>
      <c r="C2653">
        <v>4.6464349828045641</v>
      </c>
      <c r="D2653">
        <v>2.3882423422174388</v>
      </c>
      <c r="E2653">
        <v>2.2581926405871315</v>
      </c>
      <c r="F2653">
        <v>-1</v>
      </c>
      <c r="G2653">
        <v>21.10000000000003</v>
      </c>
      <c r="H2653">
        <v>140625000</v>
      </c>
      <c r="I2653">
        <v>0</v>
      </c>
    </row>
    <row r="2654" spans="1:9" x14ac:dyDescent="0.25">
      <c r="A2654" t="s">
        <v>2661</v>
      </c>
      <c r="B2654">
        <v>28.299999999999937</v>
      </c>
      <c r="C2654">
        <v>8.841133377414522</v>
      </c>
      <c r="D2654">
        <v>4.3695058444082964</v>
      </c>
      <c r="E2654">
        <v>4.4716275330062292</v>
      </c>
      <c r="F2654">
        <v>1</v>
      </c>
      <c r="G2654">
        <v>28.900000000000141</v>
      </c>
      <c r="H2654">
        <v>171875000</v>
      </c>
      <c r="I2654">
        <v>0</v>
      </c>
    </row>
    <row r="2655" spans="1:9" x14ac:dyDescent="0.25">
      <c r="A2655" t="s">
        <v>2662</v>
      </c>
      <c r="B2655">
        <v>20.499999999999936</v>
      </c>
      <c r="C2655">
        <v>1.9959236472473165</v>
      </c>
      <c r="D2655">
        <v>0.95376973689782663</v>
      </c>
      <c r="E2655">
        <v>1.0421539103494899</v>
      </c>
      <c r="F2655">
        <v>0.23187902069216282</v>
      </c>
      <c r="G2655">
        <v>20.40000000000002</v>
      </c>
      <c r="H2655">
        <v>78125000</v>
      </c>
      <c r="I2655">
        <v>0</v>
      </c>
    </row>
    <row r="2656" spans="1:9" x14ac:dyDescent="0.25">
      <c r="A2656" t="s">
        <v>2663</v>
      </c>
      <c r="B2656">
        <v>20.30000000000005</v>
      </c>
      <c r="C2656">
        <v>1.6114969265061077</v>
      </c>
      <c r="D2656">
        <v>0.76857771868235281</v>
      </c>
      <c r="E2656">
        <v>0.84291920782375485</v>
      </c>
      <c r="F2656">
        <v>0.41302688930754528</v>
      </c>
      <c r="G2656">
        <v>20.200000000000017</v>
      </c>
      <c r="H2656">
        <v>78125000</v>
      </c>
      <c r="I2656">
        <v>0</v>
      </c>
    </row>
    <row r="2657" spans="1:9" x14ac:dyDescent="0.25">
      <c r="A2657" t="s">
        <v>2664</v>
      </c>
      <c r="B2657">
        <v>20.099999999999937</v>
      </c>
      <c r="C2657">
        <v>1.4837586704656216</v>
      </c>
      <c r="D2657">
        <v>0.75276855620567495</v>
      </c>
      <c r="E2657">
        <v>0.73099011425994664</v>
      </c>
      <c r="F2657">
        <v>-0.60040821391086618</v>
      </c>
      <c r="G2657">
        <v>20.000000000000014</v>
      </c>
      <c r="H2657">
        <v>93750000</v>
      </c>
      <c r="I2657">
        <v>0</v>
      </c>
    </row>
    <row r="2658" spans="1:9" x14ac:dyDescent="0.25">
      <c r="A2658" t="s">
        <v>2665</v>
      </c>
      <c r="B2658">
        <v>30.9086378146751</v>
      </c>
      <c r="C2658">
        <v>18.731085759673057</v>
      </c>
      <c r="D2658">
        <v>12.572290318297565</v>
      </c>
      <c r="E2658">
        <v>6.1587954413755241</v>
      </c>
      <c r="F2658">
        <v>1</v>
      </c>
      <c r="G2658">
        <v>34.900000000000226</v>
      </c>
      <c r="H2658">
        <v>218750000</v>
      </c>
      <c r="I2658">
        <v>0</v>
      </c>
    </row>
    <row r="2659" spans="1:9" x14ac:dyDescent="0.25">
      <c r="A2659" t="s">
        <v>2666</v>
      </c>
      <c r="B2659">
        <v>28.299999999999937</v>
      </c>
      <c r="C2659">
        <v>8.841133377414522</v>
      </c>
      <c r="D2659">
        <v>4.4716275330062274</v>
      </c>
      <c r="E2659">
        <v>4.3695058444082928</v>
      </c>
      <c r="F2659">
        <v>-1</v>
      </c>
      <c r="G2659">
        <v>28.900000000000141</v>
      </c>
      <c r="H2659">
        <v>187500000</v>
      </c>
      <c r="I2659">
        <v>0</v>
      </c>
    </row>
    <row r="2660" spans="1:9" x14ac:dyDescent="0.25">
      <c r="A2660" t="s">
        <v>2667</v>
      </c>
      <c r="B2660">
        <v>20.499999999999936</v>
      </c>
      <c r="C2660">
        <v>1.9959236472473174</v>
      </c>
      <c r="D2660">
        <v>1.0421539103494903</v>
      </c>
      <c r="E2660">
        <v>0.95376973689782707</v>
      </c>
      <c r="F2660">
        <v>-0.23187902069216282</v>
      </c>
      <c r="G2660">
        <v>20.40000000000002</v>
      </c>
      <c r="H2660">
        <v>93750000</v>
      </c>
      <c r="I2660">
        <v>0</v>
      </c>
    </row>
    <row r="2661" spans="1:9" x14ac:dyDescent="0.25">
      <c r="A2661" t="s">
        <v>2668</v>
      </c>
      <c r="B2661">
        <v>20.30000000000005</v>
      </c>
      <c r="C2661">
        <v>1.6114969265061077</v>
      </c>
      <c r="D2661">
        <v>0.84291920782375485</v>
      </c>
      <c r="E2661">
        <v>0.76857771868235281</v>
      </c>
      <c r="F2661">
        <v>-0.41302688930754528</v>
      </c>
      <c r="G2661">
        <v>20.200000000000017</v>
      </c>
      <c r="H2661">
        <v>93750000</v>
      </c>
      <c r="I2661">
        <v>0</v>
      </c>
    </row>
    <row r="2662" spans="1:9" x14ac:dyDescent="0.25">
      <c r="A2662" t="s">
        <v>2669</v>
      </c>
      <c r="B2662">
        <v>21.700000000000038</v>
      </c>
      <c r="C2662">
        <v>4.2967560175867252</v>
      </c>
      <c r="D2662">
        <v>2.0698238953603649</v>
      </c>
      <c r="E2662">
        <v>2.2269321222263647</v>
      </c>
      <c r="F2662">
        <v>0.72654252800536057</v>
      </c>
      <c r="G2662">
        <v>21.600000000000037</v>
      </c>
      <c r="H2662">
        <v>171875000</v>
      </c>
      <c r="I2662">
        <v>0</v>
      </c>
    </row>
    <row r="2663" spans="1:9" x14ac:dyDescent="0.25">
      <c r="A2663" t="s">
        <v>2670</v>
      </c>
      <c r="B2663">
        <v>21.399999999999917</v>
      </c>
      <c r="C2663">
        <v>4.330930422294001</v>
      </c>
      <c r="D2663">
        <v>2.0934423279404255</v>
      </c>
      <c r="E2663">
        <v>2.2374880943535822</v>
      </c>
      <c r="F2663">
        <v>0.75263251109658569</v>
      </c>
      <c r="G2663">
        <v>21.300000000000033</v>
      </c>
      <c r="H2663">
        <v>125000000</v>
      </c>
      <c r="I2663">
        <v>0</v>
      </c>
    </row>
    <row r="2664" spans="1:9" x14ac:dyDescent="0.25">
      <c r="A2664" t="s">
        <v>2671</v>
      </c>
      <c r="B2664">
        <v>21.150000000000073</v>
      </c>
      <c r="C2664">
        <v>4.6464349828045624</v>
      </c>
      <c r="D2664">
        <v>2.2581926405871311</v>
      </c>
      <c r="E2664">
        <v>2.3882423422174384</v>
      </c>
      <c r="F2664">
        <v>1</v>
      </c>
      <c r="G2664">
        <v>21.10000000000003</v>
      </c>
      <c r="H2664">
        <v>140625000</v>
      </c>
      <c r="I2664">
        <v>0</v>
      </c>
    </row>
    <row r="2665" spans="1:9" x14ac:dyDescent="0.25">
      <c r="A2665" t="s">
        <v>2672</v>
      </c>
      <c r="B2665">
        <v>20.099999999999937</v>
      </c>
      <c r="C2665">
        <v>1.4837586704656203</v>
      </c>
      <c r="D2665">
        <v>0.73099011425994576</v>
      </c>
      <c r="E2665">
        <v>0.75276855620567451</v>
      </c>
      <c r="F2665">
        <v>0.60040821391086618</v>
      </c>
      <c r="G2665">
        <v>20.000000000000014</v>
      </c>
      <c r="H2665">
        <v>125000000</v>
      </c>
      <c r="I2665">
        <v>0</v>
      </c>
    </row>
    <row r="2666" spans="1:9" x14ac:dyDescent="0.25">
      <c r="A2666" t="s">
        <v>2673</v>
      </c>
      <c r="B2666">
        <v>52.438231742398877</v>
      </c>
      <c r="C2666">
        <v>41.469090912402834</v>
      </c>
      <c r="D2666">
        <v>20.830447110290667</v>
      </c>
      <c r="E2666">
        <v>20.638643802112174</v>
      </c>
      <c r="F2666">
        <v>-1</v>
      </c>
      <c r="G2666">
        <v>0</v>
      </c>
      <c r="H2666">
        <v>390625000</v>
      </c>
      <c r="I2666">
        <v>0</v>
      </c>
    </row>
    <row r="2667" spans="1:9" x14ac:dyDescent="0.25">
      <c r="A2667" t="s">
        <v>2674</v>
      </c>
      <c r="B2667">
        <v>21.100000000000044</v>
      </c>
      <c r="C2667">
        <v>2.8817016196562339</v>
      </c>
      <c r="D2667">
        <v>1.5185891874890696</v>
      </c>
      <c r="E2667">
        <v>1.3631124321671644</v>
      </c>
      <c r="F2667">
        <v>-0.1920477999381287</v>
      </c>
      <c r="G2667">
        <v>21.000000000000028</v>
      </c>
      <c r="H2667">
        <v>125000000</v>
      </c>
      <c r="I2667">
        <v>0</v>
      </c>
    </row>
    <row r="2668" spans="1:9" x14ac:dyDescent="0.25">
      <c r="A2668" t="s">
        <v>2675</v>
      </c>
      <c r="B2668">
        <v>20.700000000000045</v>
      </c>
      <c r="C2668">
        <v>2.1644064636144011</v>
      </c>
      <c r="D2668">
        <v>1.1520335289417942</v>
      </c>
      <c r="E2668">
        <v>1.0123729346726069</v>
      </c>
      <c r="F2668">
        <v>-0.11559956253270887</v>
      </c>
      <c r="G2668">
        <v>20.600000000000023</v>
      </c>
      <c r="H2668">
        <v>125000000</v>
      </c>
      <c r="I2668">
        <v>0</v>
      </c>
    </row>
    <row r="2669" spans="1:9" x14ac:dyDescent="0.25">
      <c r="A2669" t="s">
        <v>2676</v>
      </c>
      <c r="B2669">
        <v>20.49999999999995</v>
      </c>
      <c r="C2669">
        <v>1.8566390431795043</v>
      </c>
      <c r="D2669">
        <v>0.98978688813782467</v>
      </c>
      <c r="E2669">
        <v>0.86685215504167967</v>
      </c>
      <c r="F2669">
        <v>-7.0689088349051854E-2</v>
      </c>
      <c r="G2669">
        <v>20.40000000000002</v>
      </c>
      <c r="H2669">
        <v>140625000</v>
      </c>
      <c r="I2669">
        <v>0</v>
      </c>
    </row>
    <row r="2670" spans="1:9" x14ac:dyDescent="0.25">
      <c r="A2670" t="s">
        <v>2677</v>
      </c>
      <c r="B2670">
        <v>21.100000000000041</v>
      </c>
      <c r="C2670">
        <v>2.8817016196562362</v>
      </c>
      <c r="D2670">
        <v>1.3631124321671653</v>
      </c>
      <c r="E2670">
        <v>1.5185891874890709</v>
      </c>
      <c r="F2670">
        <v>0.1920477999381287</v>
      </c>
      <c r="G2670">
        <v>21.000000000000028</v>
      </c>
      <c r="H2670">
        <v>93750000</v>
      </c>
      <c r="I2670">
        <v>0</v>
      </c>
    </row>
    <row r="2671" spans="1:9" x14ac:dyDescent="0.25">
      <c r="A2671" t="s">
        <v>2678</v>
      </c>
      <c r="B2671">
        <v>20.700000000000045</v>
      </c>
      <c r="C2671">
        <v>2.1644064636144011</v>
      </c>
      <c r="D2671">
        <v>1.0123729346726069</v>
      </c>
      <c r="E2671">
        <v>1.1520335289417942</v>
      </c>
      <c r="F2671">
        <v>0.11559956253270842</v>
      </c>
      <c r="G2671">
        <v>20.600000000000023</v>
      </c>
      <c r="H2671">
        <v>93750000</v>
      </c>
      <c r="I2671">
        <v>0</v>
      </c>
    </row>
    <row r="2672" spans="1:9" x14ac:dyDescent="0.25">
      <c r="A2672" t="s">
        <v>2679</v>
      </c>
      <c r="B2672">
        <v>20.49999999999995</v>
      </c>
      <c r="C2672">
        <v>1.8566390431795043</v>
      </c>
      <c r="D2672">
        <v>0.86685215504167967</v>
      </c>
      <c r="E2672">
        <v>0.98978688813782467</v>
      </c>
      <c r="F2672">
        <v>7.0689088349051854E-2</v>
      </c>
      <c r="G2672">
        <v>20.40000000000002</v>
      </c>
      <c r="H2672">
        <v>125000000</v>
      </c>
      <c r="I2672">
        <v>0</v>
      </c>
    </row>
    <row r="2673" spans="1:9" x14ac:dyDescent="0.25">
      <c r="A2673" t="s">
        <v>2680</v>
      </c>
      <c r="B2673">
        <v>21.649999999999924</v>
      </c>
      <c r="C2673">
        <v>4.038193944042221</v>
      </c>
      <c r="D2673">
        <v>2.1046211244539021</v>
      </c>
      <c r="E2673">
        <v>1.9335728195883242</v>
      </c>
      <c r="F2673">
        <v>-1</v>
      </c>
      <c r="G2673">
        <v>21.600000000000037</v>
      </c>
      <c r="H2673">
        <v>140625000</v>
      </c>
      <c r="I2673">
        <v>0</v>
      </c>
    </row>
    <row r="2674" spans="1:9" x14ac:dyDescent="0.25">
      <c r="A2674" t="s">
        <v>2681</v>
      </c>
      <c r="B2674">
        <v>37.602318718825792</v>
      </c>
      <c r="C2674">
        <v>19.667469884453272</v>
      </c>
      <c r="D2674">
        <v>9.755009526078485</v>
      </c>
      <c r="E2674">
        <v>9.912460358374787</v>
      </c>
      <c r="F2674">
        <v>1</v>
      </c>
      <c r="G2674">
        <v>38.70000000000028</v>
      </c>
      <c r="H2674">
        <v>281250000</v>
      </c>
      <c r="I2674">
        <v>0</v>
      </c>
    </row>
    <row r="2675" spans="1:9" x14ac:dyDescent="0.25">
      <c r="A2675" t="s">
        <v>2682</v>
      </c>
      <c r="B2675">
        <v>21.500000000000025</v>
      </c>
      <c r="C2675">
        <v>3.1015731275865122</v>
      </c>
      <c r="D2675">
        <v>1.6450461284863365</v>
      </c>
      <c r="E2675">
        <v>1.4565269991001757</v>
      </c>
      <c r="F2675">
        <v>-0.19173548673590179</v>
      </c>
      <c r="G2675">
        <v>21.400000000000034</v>
      </c>
      <c r="H2675">
        <v>140625000</v>
      </c>
      <c r="I2675">
        <v>0</v>
      </c>
    </row>
    <row r="2676" spans="1:9" x14ac:dyDescent="0.25">
      <c r="A2676" t="s">
        <v>2683</v>
      </c>
      <c r="B2676">
        <v>20.999999999999954</v>
      </c>
      <c r="C2676">
        <v>2.7251755417133081</v>
      </c>
      <c r="D2676">
        <v>1.4490033757828256</v>
      </c>
      <c r="E2676">
        <v>1.2761721659304825</v>
      </c>
      <c r="F2676">
        <v>-0.11974018455029389</v>
      </c>
      <c r="G2676">
        <v>20.900000000000027</v>
      </c>
      <c r="H2676">
        <v>156250000</v>
      </c>
      <c r="I2676">
        <v>0</v>
      </c>
    </row>
    <row r="2677" spans="1:9" x14ac:dyDescent="0.25">
      <c r="A2677" t="s">
        <v>2684</v>
      </c>
      <c r="B2677">
        <v>20.8</v>
      </c>
      <c r="C2677">
        <v>2.5616222178771766</v>
      </c>
      <c r="D2677">
        <v>1.3588717784179467</v>
      </c>
      <c r="E2677">
        <v>1.2027504394592299</v>
      </c>
      <c r="F2677">
        <v>-0.13867571495920261</v>
      </c>
      <c r="G2677">
        <v>20.700000000000024</v>
      </c>
      <c r="H2677">
        <v>156250000</v>
      </c>
      <c r="I2677">
        <v>0</v>
      </c>
    </row>
    <row r="2678" spans="1:9" x14ac:dyDescent="0.25">
      <c r="A2678" t="s">
        <v>2685</v>
      </c>
      <c r="B2678">
        <v>29.400000000000041</v>
      </c>
      <c r="C2678">
        <v>15.476999937132845</v>
      </c>
      <c r="D2678">
        <v>4.5355616563967835</v>
      </c>
      <c r="E2678">
        <v>10.941438280736065</v>
      </c>
      <c r="F2678">
        <v>-1</v>
      </c>
      <c r="G2678">
        <v>33.300000000000203</v>
      </c>
      <c r="H2678">
        <v>187500000</v>
      </c>
      <c r="I2678">
        <v>0</v>
      </c>
    </row>
    <row r="2679" spans="1:9" x14ac:dyDescent="0.25">
      <c r="A2679" t="s">
        <v>2686</v>
      </c>
      <c r="B2679">
        <v>20.500000000000025</v>
      </c>
      <c r="C2679">
        <v>1.8824410527270823</v>
      </c>
      <c r="D2679">
        <v>0.88808572606023706</v>
      </c>
      <c r="E2679">
        <v>0.99435532666684523</v>
      </c>
      <c r="F2679">
        <v>0.1110593937687403</v>
      </c>
      <c r="G2679">
        <v>20.40000000000002</v>
      </c>
      <c r="H2679">
        <v>140625000</v>
      </c>
      <c r="I2679">
        <v>0</v>
      </c>
    </row>
    <row r="2680" spans="1:9" x14ac:dyDescent="0.25">
      <c r="A2680" t="s">
        <v>2687</v>
      </c>
      <c r="B2680">
        <v>20.200000000000053</v>
      </c>
      <c r="C2680">
        <v>1.3370951910341091</v>
      </c>
      <c r="D2680">
        <v>0.62366935686695868</v>
      </c>
      <c r="E2680">
        <v>0.71342583416715044</v>
      </c>
      <c r="F2680">
        <v>6.2902802871950048E-2</v>
      </c>
      <c r="G2680">
        <v>20.100000000000016</v>
      </c>
      <c r="H2680">
        <v>140625000</v>
      </c>
      <c r="I2680">
        <v>0</v>
      </c>
    </row>
    <row r="2681" spans="1:9" x14ac:dyDescent="0.25">
      <c r="A2681" t="s">
        <v>2688</v>
      </c>
      <c r="B2681">
        <v>20.999999999999925</v>
      </c>
      <c r="C2681">
        <v>3.2380568658637361</v>
      </c>
      <c r="D2681">
        <v>1.5483265276841349</v>
      </c>
      <c r="E2681">
        <v>1.6897303381796012</v>
      </c>
      <c r="F2681">
        <v>0.78472704492760226</v>
      </c>
      <c r="G2681">
        <v>20.900000000000027</v>
      </c>
      <c r="H2681">
        <v>93750000</v>
      </c>
      <c r="I2681">
        <v>0</v>
      </c>
    </row>
    <row r="2682" spans="1:9" x14ac:dyDescent="0.25">
      <c r="A2682" t="s">
        <v>2689</v>
      </c>
      <c r="B2682">
        <v>37.602318718825792</v>
      </c>
      <c r="C2682">
        <v>19.667469884453258</v>
      </c>
      <c r="D2682">
        <v>9.9124603583747763</v>
      </c>
      <c r="E2682">
        <v>9.7550095260784779</v>
      </c>
      <c r="F2682">
        <v>-1</v>
      </c>
      <c r="G2682">
        <v>38.70000000000028</v>
      </c>
      <c r="H2682">
        <v>265625000</v>
      </c>
      <c r="I2682">
        <v>0</v>
      </c>
    </row>
    <row r="2683" spans="1:9" x14ac:dyDescent="0.25">
      <c r="A2683" t="s">
        <v>2690</v>
      </c>
      <c r="B2683">
        <v>29.400000000000041</v>
      </c>
      <c r="C2683">
        <v>15.476999937132849</v>
      </c>
      <c r="D2683">
        <v>10.941438280736069</v>
      </c>
      <c r="E2683">
        <v>4.5355616563967835</v>
      </c>
      <c r="F2683">
        <v>1</v>
      </c>
      <c r="G2683">
        <v>33.300000000000203</v>
      </c>
      <c r="H2683">
        <v>187500000</v>
      </c>
      <c r="I2683">
        <v>0</v>
      </c>
    </row>
    <row r="2684" spans="1:9" x14ac:dyDescent="0.25">
      <c r="A2684" t="s">
        <v>2691</v>
      </c>
      <c r="B2684">
        <v>20.500000000000025</v>
      </c>
      <c r="C2684">
        <v>1.8824410527270823</v>
      </c>
      <c r="D2684">
        <v>0.99435532666684523</v>
      </c>
      <c r="E2684">
        <v>0.88808572606023706</v>
      </c>
      <c r="F2684">
        <v>-0.1110593937687403</v>
      </c>
      <c r="G2684">
        <v>20.40000000000002</v>
      </c>
      <c r="H2684">
        <v>109375000</v>
      </c>
      <c r="I2684">
        <v>0</v>
      </c>
    </row>
    <row r="2685" spans="1:9" x14ac:dyDescent="0.25">
      <c r="A2685" t="s">
        <v>2692</v>
      </c>
      <c r="B2685">
        <v>20.200000000000053</v>
      </c>
      <c r="C2685">
        <v>1.3370951910341091</v>
      </c>
      <c r="D2685">
        <v>0.71342583416715044</v>
      </c>
      <c r="E2685">
        <v>0.62366935686695868</v>
      </c>
      <c r="F2685">
        <v>-6.2902802871950048E-2</v>
      </c>
      <c r="G2685">
        <v>20.100000000000016</v>
      </c>
      <c r="H2685">
        <v>109375000</v>
      </c>
      <c r="I2685">
        <v>0</v>
      </c>
    </row>
    <row r="2686" spans="1:9" x14ac:dyDescent="0.25">
      <c r="A2686" t="s">
        <v>2693</v>
      </c>
      <c r="B2686">
        <v>21.500000000000025</v>
      </c>
      <c r="C2686">
        <v>3.1015731275865117</v>
      </c>
      <c r="D2686">
        <v>1.4565269991001757</v>
      </c>
      <c r="E2686">
        <v>1.645046128486336</v>
      </c>
      <c r="F2686">
        <v>0.19173548673590179</v>
      </c>
      <c r="G2686">
        <v>21.400000000000034</v>
      </c>
      <c r="H2686">
        <v>156250000</v>
      </c>
      <c r="I2686">
        <v>0</v>
      </c>
    </row>
    <row r="2687" spans="1:9" x14ac:dyDescent="0.25">
      <c r="A2687" t="s">
        <v>2694</v>
      </c>
      <c r="B2687">
        <v>20.999999999999954</v>
      </c>
      <c r="C2687">
        <v>2.7251755417133063</v>
      </c>
      <c r="D2687">
        <v>1.2761721659304817</v>
      </c>
      <c r="E2687">
        <v>1.4490033757828247</v>
      </c>
      <c r="F2687">
        <v>0.11974018455029434</v>
      </c>
      <c r="G2687">
        <v>20.900000000000027</v>
      </c>
      <c r="H2687">
        <v>140625000</v>
      </c>
      <c r="I2687">
        <v>0</v>
      </c>
    </row>
    <row r="2688" spans="1:9" x14ac:dyDescent="0.25">
      <c r="A2688" t="s">
        <v>2695</v>
      </c>
      <c r="B2688">
        <v>20.8</v>
      </c>
      <c r="C2688">
        <v>2.5616222178771766</v>
      </c>
      <c r="D2688">
        <v>1.2027504394592299</v>
      </c>
      <c r="E2688">
        <v>1.3588717784179467</v>
      </c>
      <c r="F2688">
        <v>0.13867571495920261</v>
      </c>
      <c r="G2688">
        <v>20.700000000000024</v>
      </c>
      <c r="H2688">
        <v>93750000</v>
      </c>
      <c r="I2688">
        <v>0</v>
      </c>
    </row>
    <row r="2689" spans="1:9" x14ac:dyDescent="0.25">
      <c r="A2689" t="s">
        <v>2696</v>
      </c>
      <c r="B2689">
        <v>20.999999999999925</v>
      </c>
      <c r="C2689">
        <v>3.2380568658637339</v>
      </c>
      <c r="D2689">
        <v>1.6897303381795998</v>
      </c>
      <c r="E2689">
        <v>1.548326527684134</v>
      </c>
      <c r="F2689">
        <v>-0.78472704492760137</v>
      </c>
      <c r="G2689">
        <v>20.900000000000027</v>
      </c>
      <c r="H2689">
        <v>156250000</v>
      </c>
      <c r="I2689">
        <v>0</v>
      </c>
    </row>
    <row r="2690" spans="1:9" x14ac:dyDescent="0.25">
      <c r="A2690" t="s">
        <v>2697</v>
      </c>
      <c r="B2690">
        <v>52.420068891775799</v>
      </c>
      <c r="C2690">
        <v>41.220857350335386</v>
      </c>
      <c r="D2690">
        <v>20.777461177009478</v>
      </c>
      <c r="E2690">
        <v>20.443396173325851</v>
      </c>
      <c r="F2690">
        <v>-1</v>
      </c>
      <c r="G2690">
        <v>0</v>
      </c>
      <c r="H2690">
        <v>453125000</v>
      </c>
      <c r="I2690">
        <v>0</v>
      </c>
    </row>
    <row r="2691" spans="1:9" x14ac:dyDescent="0.25">
      <c r="A2691" t="s">
        <v>2698</v>
      </c>
      <c r="B2691">
        <v>21.199999999999989</v>
      </c>
      <c r="C2691">
        <v>2.9970339303550166</v>
      </c>
      <c r="D2691">
        <v>1.6289718925896532</v>
      </c>
      <c r="E2691">
        <v>1.3680620377653634</v>
      </c>
      <c r="F2691">
        <v>-0.19506176357483662</v>
      </c>
      <c r="G2691">
        <v>21.10000000000003</v>
      </c>
      <c r="H2691">
        <v>125000000</v>
      </c>
      <c r="I2691">
        <v>0</v>
      </c>
    </row>
    <row r="2692" spans="1:9" x14ac:dyDescent="0.25">
      <c r="A2692" t="s">
        <v>2699</v>
      </c>
      <c r="B2692">
        <v>20.800000000000022</v>
      </c>
      <c r="C2692">
        <v>2.2676648983493872</v>
      </c>
      <c r="D2692">
        <v>1.2512158264028699</v>
      </c>
      <c r="E2692">
        <v>1.0164490719465173</v>
      </c>
      <c r="F2692">
        <v>-0.11940164705292799</v>
      </c>
      <c r="G2692">
        <v>20.700000000000024</v>
      </c>
      <c r="H2692">
        <v>125000000</v>
      </c>
      <c r="I2692">
        <v>0</v>
      </c>
    </row>
    <row r="2693" spans="1:9" x14ac:dyDescent="0.25">
      <c r="A2693" t="s">
        <v>2700</v>
      </c>
      <c r="B2693">
        <v>20.500000000000004</v>
      </c>
      <c r="C2693">
        <v>1.9555285832577796</v>
      </c>
      <c r="D2693">
        <v>1.0812801014777662</v>
      </c>
      <c r="E2693">
        <v>0.87424848178001335</v>
      </c>
      <c r="F2693">
        <v>-7.0275341747264353E-2</v>
      </c>
      <c r="G2693">
        <v>20.40000000000002</v>
      </c>
      <c r="H2693">
        <v>171875000</v>
      </c>
      <c r="I2693">
        <v>0</v>
      </c>
    </row>
    <row r="2694" spans="1:9" x14ac:dyDescent="0.25">
      <c r="A2694" t="s">
        <v>2701</v>
      </c>
      <c r="B2694">
        <v>21.199999999999989</v>
      </c>
      <c r="C2694">
        <v>2.9970339303550153</v>
      </c>
      <c r="D2694">
        <v>1.3680620377653625</v>
      </c>
      <c r="E2694">
        <v>1.6289718925896528</v>
      </c>
      <c r="F2694">
        <v>0.19506176357483662</v>
      </c>
      <c r="G2694">
        <v>21.10000000000003</v>
      </c>
      <c r="H2694">
        <v>125000000</v>
      </c>
      <c r="I2694">
        <v>0</v>
      </c>
    </row>
    <row r="2695" spans="1:9" x14ac:dyDescent="0.25">
      <c r="A2695" t="s">
        <v>2702</v>
      </c>
      <c r="B2695">
        <v>20.800000000000022</v>
      </c>
      <c r="C2695">
        <v>2.2676648983493854</v>
      </c>
      <c r="D2695">
        <v>1.0164490719465165</v>
      </c>
      <c r="E2695">
        <v>1.251215826402869</v>
      </c>
      <c r="F2695">
        <v>0.11940164705292799</v>
      </c>
      <c r="G2695">
        <v>20.700000000000024</v>
      </c>
      <c r="H2695">
        <v>125000000</v>
      </c>
      <c r="I2695">
        <v>0</v>
      </c>
    </row>
    <row r="2696" spans="1:9" x14ac:dyDescent="0.25">
      <c r="A2696" t="s">
        <v>2703</v>
      </c>
      <c r="B2696">
        <v>20.500000000000004</v>
      </c>
      <c r="C2696">
        <v>1.9555285832577796</v>
      </c>
      <c r="D2696">
        <v>0.87424848178001335</v>
      </c>
      <c r="E2696">
        <v>1.0812801014777662</v>
      </c>
      <c r="F2696">
        <v>7.0275341747264353E-2</v>
      </c>
      <c r="G2696">
        <v>20.40000000000002</v>
      </c>
      <c r="H2696">
        <v>109375000</v>
      </c>
      <c r="I2696">
        <v>0</v>
      </c>
    </row>
    <row r="2697" spans="1:9" x14ac:dyDescent="0.25">
      <c r="A2697" t="s">
        <v>2704</v>
      </c>
      <c r="B2697">
        <v>21.4</v>
      </c>
      <c r="C2697">
        <v>2.7368025924528268</v>
      </c>
      <c r="D2697">
        <v>1.5023152000881579</v>
      </c>
      <c r="E2697">
        <v>1.2344873923646689</v>
      </c>
      <c r="F2697">
        <v>-0.64876882106799272</v>
      </c>
      <c r="G2697">
        <v>21.300000000000033</v>
      </c>
      <c r="H2697">
        <v>140625000</v>
      </c>
      <c r="I2697">
        <v>0</v>
      </c>
    </row>
    <row r="2698" spans="1:9" x14ac:dyDescent="0.25">
      <c r="A2698" t="s">
        <v>2705</v>
      </c>
      <c r="B2698">
        <v>29.800000000000022</v>
      </c>
      <c r="C2698">
        <v>11.772318484432629</v>
      </c>
      <c r="D2698">
        <v>5.7494431802804957</v>
      </c>
      <c r="E2698">
        <v>6.0228753041521372</v>
      </c>
      <c r="F2698">
        <v>1</v>
      </c>
      <c r="G2698">
        <v>30.100000000000158</v>
      </c>
      <c r="H2698">
        <v>187500000</v>
      </c>
      <c r="I2698">
        <v>0</v>
      </c>
    </row>
    <row r="2699" spans="1:9" x14ac:dyDescent="0.25">
      <c r="A2699" t="s">
        <v>2706</v>
      </c>
      <c r="B2699">
        <v>21.599999999999955</v>
      </c>
      <c r="C2699">
        <v>3.2587702298708776</v>
      </c>
      <c r="D2699">
        <v>1.7871501849120457</v>
      </c>
      <c r="E2699">
        <v>1.4716200449588319</v>
      </c>
      <c r="F2699">
        <v>-0.201323795802681</v>
      </c>
      <c r="G2699">
        <v>21.500000000000036</v>
      </c>
      <c r="H2699">
        <v>156250000</v>
      </c>
      <c r="I2699">
        <v>0</v>
      </c>
    </row>
    <row r="2700" spans="1:9" x14ac:dyDescent="0.25">
      <c r="A2700" t="s">
        <v>2707</v>
      </c>
      <c r="B2700">
        <v>21.199999999999967</v>
      </c>
      <c r="C2700">
        <v>2.8755219405503163</v>
      </c>
      <c r="D2700">
        <v>1.582533980091001</v>
      </c>
      <c r="E2700">
        <v>1.2929879604593153</v>
      </c>
      <c r="F2700">
        <v>-0.12679422778748206</v>
      </c>
      <c r="G2700">
        <v>21.10000000000003</v>
      </c>
      <c r="H2700">
        <v>93750000</v>
      </c>
      <c r="I2700">
        <v>0</v>
      </c>
    </row>
    <row r="2701" spans="1:9" x14ac:dyDescent="0.25">
      <c r="A2701" t="s">
        <v>2708</v>
      </c>
      <c r="B2701">
        <v>20.899999999999959</v>
      </c>
      <c r="C2701">
        <v>2.7057413648723045</v>
      </c>
      <c r="D2701">
        <v>1.4839202730802419</v>
      </c>
      <c r="E2701">
        <v>1.2218210917920627</v>
      </c>
      <c r="F2701">
        <v>-0.13818947770525014</v>
      </c>
      <c r="G2701">
        <v>20.800000000000026</v>
      </c>
      <c r="H2701">
        <v>140625000</v>
      </c>
      <c r="I2701">
        <v>0</v>
      </c>
    </row>
    <row r="2702" spans="1:9" x14ac:dyDescent="0.25">
      <c r="A2702" t="s">
        <v>2709</v>
      </c>
      <c r="B2702">
        <v>29.30000000000004</v>
      </c>
      <c r="C2702">
        <v>14.396057385808131</v>
      </c>
      <c r="D2702">
        <v>3.9533960057947386</v>
      </c>
      <c r="E2702">
        <v>10.442661380013394</v>
      </c>
      <c r="F2702">
        <v>-1</v>
      </c>
      <c r="G2702">
        <v>32.600000000000193</v>
      </c>
      <c r="H2702">
        <v>234375000</v>
      </c>
      <c r="I2702">
        <v>0</v>
      </c>
    </row>
    <row r="2703" spans="1:9" x14ac:dyDescent="0.25">
      <c r="A2703" t="s">
        <v>2710</v>
      </c>
      <c r="B2703">
        <v>20.5</v>
      </c>
      <c r="C2703">
        <v>1.9521017768935991</v>
      </c>
      <c r="D2703">
        <v>0.88649629477442193</v>
      </c>
      <c r="E2703">
        <v>1.0656054821191772</v>
      </c>
      <c r="F2703">
        <v>0.11167819933131629</v>
      </c>
      <c r="G2703">
        <v>20.40000000000002</v>
      </c>
      <c r="H2703">
        <v>78125000</v>
      </c>
      <c r="I2703">
        <v>0</v>
      </c>
    </row>
    <row r="2704" spans="1:9" x14ac:dyDescent="0.25">
      <c r="A2704" t="s">
        <v>2711</v>
      </c>
      <c r="B2704">
        <v>20.300000000000004</v>
      </c>
      <c r="C2704">
        <v>1.3972499800521199</v>
      </c>
      <c r="D2704">
        <v>0.62286845803647273</v>
      </c>
      <c r="E2704">
        <v>0.77438152201564714</v>
      </c>
      <c r="F2704">
        <v>6.3760859632936651E-2</v>
      </c>
      <c r="G2704">
        <v>20.200000000000017</v>
      </c>
      <c r="H2704">
        <v>140625000</v>
      </c>
      <c r="I2704">
        <v>0</v>
      </c>
    </row>
    <row r="2705" spans="1:9" x14ac:dyDescent="0.25">
      <c r="A2705" t="s">
        <v>2712</v>
      </c>
      <c r="B2705">
        <v>20.900000000000009</v>
      </c>
      <c r="C2705">
        <v>2.0221921834849401</v>
      </c>
      <c r="D2705">
        <v>0.90019075807412374</v>
      </c>
      <c r="E2705">
        <v>1.1220014254108164</v>
      </c>
      <c r="F2705">
        <v>0.14097551429071453</v>
      </c>
      <c r="G2705">
        <v>20.800000000000026</v>
      </c>
      <c r="H2705">
        <v>156250000</v>
      </c>
      <c r="I2705">
        <v>0</v>
      </c>
    </row>
    <row r="2706" spans="1:9" x14ac:dyDescent="0.25">
      <c r="A2706" t="s">
        <v>2713</v>
      </c>
      <c r="B2706">
        <v>29.800000000000022</v>
      </c>
      <c r="C2706">
        <v>11.772318484432637</v>
      </c>
      <c r="D2706">
        <v>6.0228753041521408</v>
      </c>
      <c r="E2706">
        <v>5.7494431802804957</v>
      </c>
      <c r="F2706">
        <v>-1</v>
      </c>
      <c r="G2706">
        <v>30.100000000000158</v>
      </c>
      <c r="H2706">
        <v>203125000</v>
      </c>
      <c r="I2706">
        <v>0</v>
      </c>
    </row>
    <row r="2707" spans="1:9" x14ac:dyDescent="0.25">
      <c r="A2707" t="s">
        <v>2714</v>
      </c>
      <c r="B2707">
        <v>29.300000000000047</v>
      </c>
      <c r="C2707">
        <v>14.396057385808138</v>
      </c>
      <c r="D2707">
        <v>10.442661380013401</v>
      </c>
      <c r="E2707">
        <v>3.9533960057947395</v>
      </c>
      <c r="F2707">
        <v>1</v>
      </c>
      <c r="G2707">
        <v>32.600000000000193</v>
      </c>
      <c r="H2707">
        <v>171875000</v>
      </c>
      <c r="I2707">
        <v>0</v>
      </c>
    </row>
    <row r="2708" spans="1:9" x14ac:dyDescent="0.25">
      <c r="A2708" t="s">
        <v>2715</v>
      </c>
      <c r="B2708">
        <v>20.5</v>
      </c>
      <c r="C2708">
        <v>1.9521017768935982</v>
      </c>
      <c r="D2708">
        <v>1.0656054821191767</v>
      </c>
      <c r="E2708">
        <v>0.88649629477442149</v>
      </c>
      <c r="F2708">
        <v>-0.11167819933131673</v>
      </c>
      <c r="G2708">
        <v>20.40000000000002</v>
      </c>
      <c r="H2708">
        <v>156250000</v>
      </c>
      <c r="I2708">
        <v>0</v>
      </c>
    </row>
    <row r="2709" spans="1:9" x14ac:dyDescent="0.25">
      <c r="A2709" t="s">
        <v>2716</v>
      </c>
      <c r="B2709">
        <v>20.300000000000004</v>
      </c>
      <c r="C2709">
        <v>1.3972499800521199</v>
      </c>
      <c r="D2709">
        <v>0.77438152201564714</v>
      </c>
      <c r="E2709">
        <v>0.62286845803647273</v>
      </c>
      <c r="F2709">
        <v>-6.3760859632937095E-2</v>
      </c>
      <c r="G2709">
        <v>20.200000000000017</v>
      </c>
      <c r="H2709">
        <v>156250000</v>
      </c>
      <c r="I2709">
        <v>0</v>
      </c>
    </row>
    <row r="2710" spans="1:9" x14ac:dyDescent="0.25">
      <c r="A2710" t="s">
        <v>2717</v>
      </c>
      <c r="B2710">
        <v>21.599999999999955</v>
      </c>
      <c r="C2710">
        <v>3.2587702298708776</v>
      </c>
      <c r="D2710">
        <v>1.4716200449588319</v>
      </c>
      <c r="E2710">
        <v>1.7871501849120457</v>
      </c>
      <c r="F2710">
        <v>0.20132379580268012</v>
      </c>
      <c r="G2710">
        <v>21.500000000000036</v>
      </c>
      <c r="H2710">
        <v>93750000</v>
      </c>
      <c r="I2710">
        <v>0</v>
      </c>
    </row>
    <row r="2711" spans="1:9" x14ac:dyDescent="0.25">
      <c r="A2711" t="s">
        <v>2718</v>
      </c>
      <c r="B2711">
        <v>21.199999999999967</v>
      </c>
      <c r="C2711">
        <v>2.8755219405503163</v>
      </c>
      <c r="D2711">
        <v>1.2929879604593153</v>
      </c>
      <c r="E2711">
        <v>1.582533980091001</v>
      </c>
      <c r="F2711">
        <v>0.12679422778748162</v>
      </c>
      <c r="G2711">
        <v>21.10000000000003</v>
      </c>
      <c r="H2711">
        <v>125000000</v>
      </c>
      <c r="I2711">
        <v>0</v>
      </c>
    </row>
    <row r="2712" spans="1:9" x14ac:dyDescent="0.25">
      <c r="A2712" t="s">
        <v>2719</v>
      </c>
      <c r="B2712">
        <v>20.899999999999959</v>
      </c>
      <c r="C2712">
        <v>2.7057413648723045</v>
      </c>
      <c r="D2712">
        <v>1.2218210917920627</v>
      </c>
      <c r="E2712">
        <v>1.4839202730802419</v>
      </c>
      <c r="F2712">
        <v>0.13818947770525014</v>
      </c>
      <c r="G2712">
        <v>20.800000000000026</v>
      </c>
      <c r="H2712">
        <v>125000000</v>
      </c>
      <c r="I2712">
        <v>0</v>
      </c>
    </row>
    <row r="2713" spans="1:9" x14ac:dyDescent="0.25">
      <c r="A2713" t="s">
        <v>2720</v>
      </c>
      <c r="B2713">
        <v>20.900000000000009</v>
      </c>
      <c r="C2713">
        <v>2.0221921834849419</v>
      </c>
      <c r="D2713">
        <v>1.1220014254108173</v>
      </c>
      <c r="E2713">
        <v>0.90019075807412463</v>
      </c>
      <c r="F2713">
        <v>-0.14097551429071498</v>
      </c>
      <c r="G2713">
        <v>20.800000000000026</v>
      </c>
      <c r="H2713">
        <v>125000000</v>
      </c>
      <c r="I2713">
        <v>0</v>
      </c>
    </row>
    <row r="2714" spans="1:9" x14ac:dyDescent="0.25">
      <c r="A2714" t="s">
        <v>2721</v>
      </c>
      <c r="B2714">
        <v>52.392970738793117</v>
      </c>
      <c r="C2714">
        <v>38.796827425375781</v>
      </c>
      <c r="D2714">
        <v>17.462558015054043</v>
      </c>
      <c r="E2714">
        <v>21.334269410321696</v>
      </c>
      <c r="F2714">
        <v>-1</v>
      </c>
      <c r="G2714">
        <v>0</v>
      </c>
      <c r="H2714">
        <v>406250000</v>
      </c>
      <c r="I2714">
        <v>0</v>
      </c>
    </row>
    <row r="2715" spans="1:9" x14ac:dyDescent="0.25">
      <c r="A2715" t="s">
        <v>2722</v>
      </c>
      <c r="B2715">
        <v>26.85285888210748</v>
      </c>
      <c r="C2715">
        <v>13.534342306849378</v>
      </c>
      <c r="D2715">
        <v>6.8994382464221236</v>
      </c>
      <c r="E2715">
        <v>6.6349040604272531</v>
      </c>
      <c r="F2715">
        <v>0.49961671042879097</v>
      </c>
      <c r="G2715">
        <v>38.600000000000279</v>
      </c>
      <c r="H2715">
        <v>250000000</v>
      </c>
      <c r="I2715">
        <v>0</v>
      </c>
    </row>
    <row r="2716" spans="1:9" x14ac:dyDescent="0.25">
      <c r="A2716" t="s">
        <v>2723</v>
      </c>
      <c r="B2716">
        <v>21.199999999999957</v>
      </c>
      <c r="C2716">
        <v>2.9642809598523385</v>
      </c>
      <c r="D2716">
        <v>1.9277606651177197</v>
      </c>
      <c r="E2716">
        <v>1.0365202947346188</v>
      </c>
      <c r="F2716">
        <v>-0.13437070435448595</v>
      </c>
      <c r="G2716">
        <v>21.10000000000003</v>
      </c>
      <c r="H2716">
        <v>125000000</v>
      </c>
      <c r="I2716">
        <v>0</v>
      </c>
    </row>
    <row r="2717" spans="1:9" x14ac:dyDescent="0.25">
      <c r="A2717" t="s">
        <v>2724</v>
      </c>
      <c r="B2717">
        <v>20.799999999999969</v>
      </c>
      <c r="C2717">
        <v>2.5681647306362976</v>
      </c>
      <c r="D2717">
        <v>1.6621644806461431</v>
      </c>
      <c r="E2717">
        <v>0.90600024999015449</v>
      </c>
      <c r="F2717">
        <v>-7.9605901447580507E-2</v>
      </c>
      <c r="G2717">
        <v>20.700000000000024</v>
      </c>
      <c r="H2717">
        <v>140625000</v>
      </c>
      <c r="I2717">
        <v>0</v>
      </c>
    </row>
    <row r="2718" spans="1:9" x14ac:dyDescent="0.25">
      <c r="A2718" t="s">
        <v>2725</v>
      </c>
      <c r="B2718">
        <v>26.852858882107569</v>
      </c>
      <c r="C2718">
        <v>13.534342306836534</v>
      </c>
      <c r="D2718">
        <v>6.6349040604197587</v>
      </c>
      <c r="E2718">
        <v>6.8994382464167856</v>
      </c>
      <c r="F2718">
        <v>-0.49961671042880162</v>
      </c>
      <c r="G2718">
        <v>38.600000000000279</v>
      </c>
      <c r="H2718">
        <v>218750000</v>
      </c>
      <c r="I2718">
        <v>0</v>
      </c>
    </row>
    <row r="2719" spans="1:9" x14ac:dyDescent="0.25">
      <c r="A2719" t="s">
        <v>2726</v>
      </c>
      <c r="B2719">
        <v>21.199999999999957</v>
      </c>
      <c r="C2719">
        <v>2.9642809598523385</v>
      </c>
      <c r="D2719">
        <v>1.0365202947346188</v>
      </c>
      <c r="E2719">
        <v>1.9277606651177197</v>
      </c>
      <c r="F2719">
        <v>0.13437070435448595</v>
      </c>
      <c r="G2719">
        <v>21.10000000000003</v>
      </c>
      <c r="H2719">
        <v>156250000</v>
      </c>
      <c r="I2719">
        <v>0</v>
      </c>
    </row>
    <row r="2720" spans="1:9" x14ac:dyDescent="0.25">
      <c r="A2720" t="s">
        <v>2727</v>
      </c>
      <c r="B2720">
        <v>20.799999999999969</v>
      </c>
      <c r="C2720">
        <v>2.5681647306362976</v>
      </c>
      <c r="D2720">
        <v>0.90600024999015449</v>
      </c>
      <c r="E2720">
        <v>1.6621644806461431</v>
      </c>
      <c r="F2720">
        <v>7.9605901447580507E-2</v>
      </c>
      <c r="G2720">
        <v>20.700000000000024</v>
      </c>
      <c r="H2720">
        <v>78125000</v>
      </c>
      <c r="I2720">
        <v>0</v>
      </c>
    </row>
    <row r="2721" spans="1:9" x14ac:dyDescent="0.25">
      <c r="A2721" t="s">
        <v>2728</v>
      </c>
      <c r="B2721">
        <v>21.799999999999983</v>
      </c>
      <c r="C2721">
        <v>3.0956240594735256</v>
      </c>
      <c r="D2721">
        <v>1.8633610607363726</v>
      </c>
      <c r="E2721">
        <v>1.2322629987371529</v>
      </c>
      <c r="F2721">
        <v>-0.64821266402743039</v>
      </c>
      <c r="G2721">
        <v>21.700000000000038</v>
      </c>
      <c r="H2721">
        <v>140625000</v>
      </c>
      <c r="I2721">
        <v>0</v>
      </c>
    </row>
    <row r="2722" spans="1:9" x14ac:dyDescent="0.25">
      <c r="A2722" t="s">
        <v>2729</v>
      </c>
      <c r="B2722">
        <v>55.38196152049106</v>
      </c>
      <c r="C2722">
        <v>44.286089440495786</v>
      </c>
      <c r="D2722">
        <v>23.40325583788152</v>
      </c>
      <c r="E2722">
        <v>20.882833602614255</v>
      </c>
      <c r="F2722">
        <v>1</v>
      </c>
      <c r="G2722">
        <v>0</v>
      </c>
      <c r="H2722">
        <v>406250000</v>
      </c>
      <c r="I2722">
        <v>0</v>
      </c>
    </row>
    <row r="2723" spans="1:9" x14ac:dyDescent="0.25">
      <c r="A2723" t="s">
        <v>2730</v>
      </c>
      <c r="B2723">
        <v>48.304562752440148</v>
      </c>
      <c r="C2723">
        <v>50.321585062633353</v>
      </c>
      <c r="D2723">
        <v>35.46426691135084</v>
      </c>
      <c r="E2723">
        <v>14.857318151282541</v>
      </c>
      <c r="F2723">
        <v>1</v>
      </c>
      <c r="G2723">
        <v>0</v>
      </c>
      <c r="H2723">
        <v>390625000</v>
      </c>
      <c r="I2723">
        <v>0</v>
      </c>
    </row>
    <row r="2724" spans="1:9" x14ac:dyDescent="0.25">
      <c r="A2724" t="s">
        <v>2731</v>
      </c>
      <c r="B2724">
        <v>21.799999999999983</v>
      </c>
      <c r="C2724">
        <v>3.8894192518878201</v>
      </c>
      <c r="D2724">
        <v>2.528965101328092</v>
      </c>
      <c r="E2724">
        <v>1.3604541505597281</v>
      </c>
      <c r="F2724">
        <v>-0.15729052031491619</v>
      </c>
      <c r="G2724">
        <v>21.700000000000038</v>
      </c>
      <c r="H2724">
        <v>93750000</v>
      </c>
      <c r="I2724">
        <v>0</v>
      </c>
    </row>
    <row r="2725" spans="1:9" x14ac:dyDescent="0.25">
      <c r="A2725" t="s">
        <v>2732</v>
      </c>
      <c r="B2725">
        <v>21.299999999999965</v>
      </c>
      <c r="C2725">
        <v>3.5103332299488041</v>
      </c>
      <c r="D2725">
        <v>2.2131354593575989</v>
      </c>
      <c r="E2725">
        <v>1.2971977705912052</v>
      </c>
      <c r="F2725">
        <v>-0.13668830644586771</v>
      </c>
      <c r="G2725">
        <v>21.200000000000031</v>
      </c>
      <c r="H2725">
        <v>125000000</v>
      </c>
      <c r="I2725">
        <v>0</v>
      </c>
    </row>
    <row r="2726" spans="1:9" x14ac:dyDescent="0.25">
      <c r="A2726" t="s">
        <v>2733</v>
      </c>
      <c r="B2726">
        <v>28.59999999999998</v>
      </c>
      <c r="C2726">
        <v>8.870550567572451</v>
      </c>
      <c r="D2726">
        <v>3.9662586392648596</v>
      </c>
      <c r="E2726">
        <v>4.9042919283075932</v>
      </c>
      <c r="F2726">
        <v>1</v>
      </c>
      <c r="G2726">
        <v>28.900000000000141</v>
      </c>
      <c r="H2726">
        <v>203125000</v>
      </c>
      <c r="I2726">
        <v>0</v>
      </c>
    </row>
    <row r="2727" spans="1:9" x14ac:dyDescent="0.25">
      <c r="A2727" t="s">
        <v>2734</v>
      </c>
      <c r="B2727">
        <v>20.699999999999989</v>
      </c>
      <c r="C2727">
        <v>2.4355640300235963</v>
      </c>
      <c r="D2727">
        <v>0.88107659543442995</v>
      </c>
      <c r="E2727">
        <v>1.5544874345891664</v>
      </c>
      <c r="F2727">
        <v>0.11350299410184572</v>
      </c>
      <c r="G2727">
        <v>20.600000000000023</v>
      </c>
      <c r="H2727">
        <v>125000000</v>
      </c>
      <c r="I2727">
        <v>0</v>
      </c>
    </row>
    <row r="2728" spans="1:9" x14ac:dyDescent="0.25">
      <c r="A2728" t="s">
        <v>2735</v>
      </c>
      <c r="B2728">
        <v>20.399999999999963</v>
      </c>
      <c r="C2728">
        <v>1.8398967081083164</v>
      </c>
      <c r="D2728">
        <v>0.63386090296204767</v>
      </c>
      <c r="E2728">
        <v>1.2060358051462687</v>
      </c>
      <c r="F2728">
        <v>6.6529837455787E-2</v>
      </c>
      <c r="G2728">
        <v>20.300000000000018</v>
      </c>
      <c r="H2728">
        <v>109375000</v>
      </c>
      <c r="I2728">
        <v>0</v>
      </c>
    </row>
    <row r="2729" spans="1:9" x14ac:dyDescent="0.25">
      <c r="A2729" t="s">
        <v>2736</v>
      </c>
      <c r="B2729">
        <v>21.099999999999962</v>
      </c>
      <c r="C2729">
        <v>2.3223353599282608</v>
      </c>
      <c r="D2729">
        <v>0.89520924860986817</v>
      </c>
      <c r="E2729">
        <v>1.4271261113183926</v>
      </c>
      <c r="F2729">
        <v>0.14006424308038667</v>
      </c>
      <c r="G2729">
        <v>21.000000000000028</v>
      </c>
      <c r="H2729">
        <v>109375000</v>
      </c>
      <c r="I2729">
        <v>0</v>
      </c>
    </row>
    <row r="2730" spans="1:9" x14ac:dyDescent="0.25">
      <c r="A2730" t="s">
        <v>2737</v>
      </c>
      <c r="B2730">
        <v>55.382062020063529</v>
      </c>
      <c r="C2730">
        <v>44.287129306912163</v>
      </c>
      <c r="D2730">
        <v>20.883033779447281</v>
      </c>
      <c r="E2730">
        <v>23.404095527464857</v>
      </c>
      <c r="F2730">
        <v>-1</v>
      </c>
      <c r="G2730">
        <v>0</v>
      </c>
      <c r="H2730">
        <v>390625000</v>
      </c>
      <c r="I2730">
        <v>0</v>
      </c>
    </row>
    <row r="2731" spans="1:9" x14ac:dyDescent="0.25">
      <c r="A2731" t="s">
        <v>2738</v>
      </c>
      <c r="B2731">
        <v>28.599999999999984</v>
      </c>
      <c r="C2731">
        <v>8.8705505675724581</v>
      </c>
      <c r="D2731">
        <v>4.9042919283075985</v>
      </c>
      <c r="E2731">
        <v>3.9662586392648653</v>
      </c>
      <c r="F2731">
        <v>-1</v>
      </c>
      <c r="G2731">
        <v>28.900000000000141</v>
      </c>
      <c r="H2731">
        <v>140625000</v>
      </c>
      <c r="I2731">
        <v>0</v>
      </c>
    </row>
    <row r="2732" spans="1:9" x14ac:dyDescent="0.25">
      <c r="A2732" t="s">
        <v>2739</v>
      </c>
      <c r="B2732">
        <v>20.699999999999989</v>
      </c>
      <c r="C2732">
        <v>2.4355640300235954</v>
      </c>
      <c r="D2732">
        <v>1.5544874345891659</v>
      </c>
      <c r="E2732">
        <v>0.88107659543442951</v>
      </c>
      <c r="F2732">
        <v>-0.11350299410184572</v>
      </c>
      <c r="G2732">
        <v>20.600000000000023</v>
      </c>
      <c r="H2732">
        <v>140625000</v>
      </c>
      <c r="I2732">
        <v>0</v>
      </c>
    </row>
    <row r="2733" spans="1:9" x14ac:dyDescent="0.25">
      <c r="A2733" t="s">
        <v>2740</v>
      </c>
      <c r="B2733">
        <v>20.399999999999963</v>
      </c>
      <c r="C2733">
        <v>1.8398967081083164</v>
      </c>
      <c r="D2733">
        <v>1.2060358051462687</v>
      </c>
      <c r="E2733">
        <v>0.63386090296204767</v>
      </c>
      <c r="F2733">
        <v>-6.6529837455787E-2</v>
      </c>
      <c r="G2733">
        <v>20.300000000000018</v>
      </c>
      <c r="H2733">
        <v>140625000</v>
      </c>
      <c r="I2733">
        <v>0</v>
      </c>
    </row>
    <row r="2734" spans="1:9" x14ac:dyDescent="0.25">
      <c r="A2734" t="s">
        <v>2741</v>
      </c>
      <c r="B2734">
        <v>48.304562754537265</v>
      </c>
      <c r="C2734">
        <v>50.321585061963745</v>
      </c>
      <c r="D2734">
        <v>14.857318151959969</v>
      </c>
      <c r="E2734">
        <v>35.464266910003843</v>
      </c>
      <c r="F2734">
        <v>-1</v>
      </c>
      <c r="G2734">
        <v>0</v>
      </c>
      <c r="H2734">
        <v>421875000</v>
      </c>
      <c r="I2734">
        <v>0</v>
      </c>
    </row>
    <row r="2735" spans="1:9" x14ac:dyDescent="0.25">
      <c r="A2735" t="s">
        <v>2742</v>
      </c>
      <c r="B2735">
        <v>21.799999999999983</v>
      </c>
      <c r="C2735">
        <v>3.8894192518878206</v>
      </c>
      <c r="D2735">
        <v>1.3604541505597285</v>
      </c>
      <c r="E2735">
        <v>2.528965101328092</v>
      </c>
      <c r="F2735">
        <v>0.15729052031491619</v>
      </c>
      <c r="G2735">
        <v>21.700000000000038</v>
      </c>
      <c r="H2735">
        <v>125000000</v>
      </c>
      <c r="I2735">
        <v>0</v>
      </c>
    </row>
    <row r="2736" spans="1:9" x14ac:dyDescent="0.25">
      <c r="A2736" t="s">
        <v>2743</v>
      </c>
      <c r="B2736">
        <v>21.299999999999965</v>
      </c>
      <c r="C2736">
        <v>3.5103332299488046</v>
      </c>
      <c r="D2736">
        <v>1.2971977705912052</v>
      </c>
      <c r="E2736">
        <v>2.2131354593575994</v>
      </c>
      <c r="F2736">
        <v>0.13668830644586771</v>
      </c>
      <c r="G2736">
        <v>21.200000000000031</v>
      </c>
      <c r="H2736">
        <v>109375000</v>
      </c>
      <c r="I2736">
        <v>0</v>
      </c>
    </row>
    <row r="2737" spans="1:9" x14ac:dyDescent="0.25">
      <c r="A2737" t="s">
        <v>2744</v>
      </c>
      <c r="B2737">
        <v>21.099999999999962</v>
      </c>
      <c r="C2737">
        <v>2.3223353599282608</v>
      </c>
      <c r="D2737">
        <v>1.4271261113183926</v>
      </c>
      <c r="E2737">
        <v>0.89520924860986817</v>
      </c>
      <c r="F2737">
        <v>-0.14006424308038579</v>
      </c>
      <c r="G2737">
        <v>21.000000000000028</v>
      </c>
      <c r="H2737">
        <v>109375000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109375000</v>
      </c>
      <c r="I2738">
        <v>0</v>
      </c>
    </row>
    <row r="2739" spans="1:9" x14ac:dyDescent="0.25">
      <c r="A2739" t="s">
        <v>2746</v>
      </c>
      <c r="B2739">
        <v>60.000000000000433</v>
      </c>
      <c r="C2739">
        <v>20.096963499009185</v>
      </c>
      <c r="D2739">
        <v>17.42756575379434</v>
      </c>
      <c r="E2739">
        <v>2.6693977452148383</v>
      </c>
      <c r="F2739">
        <v>-0.19237874190019388</v>
      </c>
      <c r="G2739">
        <v>0</v>
      </c>
      <c r="H2739">
        <v>343750000</v>
      </c>
      <c r="I2739">
        <v>0</v>
      </c>
    </row>
    <row r="2740" spans="1:9" x14ac:dyDescent="0.25">
      <c r="A2740" t="s">
        <v>2747</v>
      </c>
      <c r="B2740">
        <v>60.000000000000398</v>
      </c>
      <c r="C2740">
        <v>19.423253838508732</v>
      </c>
      <c r="D2740">
        <v>17.163376139979686</v>
      </c>
      <c r="E2740">
        <v>2.2598776985290456</v>
      </c>
      <c r="F2740">
        <v>-0.14980248564310905</v>
      </c>
      <c r="G2740">
        <v>0</v>
      </c>
      <c r="H2740">
        <v>375000000</v>
      </c>
      <c r="I2740">
        <v>0</v>
      </c>
    </row>
    <row r="2741" spans="1:9" x14ac:dyDescent="0.25">
      <c r="A2741" t="s">
        <v>2748</v>
      </c>
      <c r="B2741">
        <v>60.000000000000384</v>
      </c>
      <c r="C2741">
        <v>19.208153399557247</v>
      </c>
      <c r="D2741">
        <v>17.112873310699186</v>
      </c>
      <c r="E2741">
        <v>2.0952800888580629</v>
      </c>
      <c r="F2741">
        <v>-0.12063612737342133</v>
      </c>
      <c r="G2741">
        <v>0</v>
      </c>
      <c r="H2741">
        <v>453125000</v>
      </c>
      <c r="I2741">
        <v>0</v>
      </c>
    </row>
    <row r="2742" spans="1:9" x14ac:dyDescent="0.25">
      <c r="A2742" t="s">
        <v>2749</v>
      </c>
      <c r="B2742">
        <v>60.000000000000433</v>
      </c>
      <c r="C2742">
        <v>20.096963499009171</v>
      </c>
      <c r="D2742">
        <v>2.6693977452148401</v>
      </c>
      <c r="E2742">
        <v>17.427565753794333</v>
      </c>
      <c r="F2742">
        <v>0.19237874190019433</v>
      </c>
      <c r="G2742">
        <v>0</v>
      </c>
      <c r="H2742">
        <v>375000000</v>
      </c>
      <c r="I2742">
        <v>0</v>
      </c>
    </row>
    <row r="2743" spans="1:9" x14ac:dyDescent="0.25">
      <c r="A2743" t="s">
        <v>2750</v>
      </c>
      <c r="B2743">
        <v>60.000000000000398</v>
      </c>
      <c r="C2743">
        <v>19.423253838508749</v>
      </c>
      <c r="D2743">
        <v>2.2598776985290452</v>
      </c>
      <c r="E2743">
        <v>17.163376139979711</v>
      </c>
      <c r="F2743">
        <v>0.1498024856431095</v>
      </c>
      <c r="G2743">
        <v>0</v>
      </c>
      <c r="H2743">
        <v>437500000</v>
      </c>
      <c r="I2743">
        <v>0</v>
      </c>
    </row>
    <row r="2744" spans="1:9" x14ac:dyDescent="0.25">
      <c r="A2744" t="s">
        <v>2751</v>
      </c>
      <c r="B2744">
        <v>60.000000000000377</v>
      </c>
      <c r="C2744">
        <v>19.208153399557254</v>
      </c>
      <c r="D2744">
        <v>2.0952800888580629</v>
      </c>
      <c r="E2744">
        <v>17.112873310699186</v>
      </c>
      <c r="F2744">
        <v>0.12063612737342133</v>
      </c>
      <c r="G2744">
        <v>0</v>
      </c>
      <c r="H2744">
        <v>312500000</v>
      </c>
      <c r="I2744">
        <v>0</v>
      </c>
    </row>
    <row r="2745" spans="1:9" x14ac:dyDescent="0.25">
      <c r="A2745" t="s">
        <v>2752</v>
      </c>
      <c r="B2745">
        <v>35.908390642141391</v>
      </c>
      <c r="C2745">
        <v>37.198999436143026</v>
      </c>
      <c r="D2745">
        <v>18.186026149741942</v>
      </c>
      <c r="E2745">
        <v>19.012973286401074</v>
      </c>
      <c r="F2745">
        <v>1</v>
      </c>
      <c r="G2745">
        <v>43.000000000000341</v>
      </c>
      <c r="H2745">
        <v>187500000</v>
      </c>
      <c r="I2745">
        <v>0</v>
      </c>
    </row>
    <row r="2746" spans="1:9" x14ac:dyDescent="0.25">
      <c r="A2746" t="s">
        <v>2753</v>
      </c>
      <c r="B2746">
        <v>59.30000000000036</v>
      </c>
      <c r="C2746">
        <v>24.493901121688651</v>
      </c>
      <c r="D2746">
        <v>6.7718053215744423</v>
      </c>
      <c r="E2746">
        <v>17.722095800114197</v>
      </c>
      <c r="F2746">
        <v>1</v>
      </c>
      <c r="G2746">
        <v>0</v>
      </c>
      <c r="H2746">
        <v>437500000</v>
      </c>
      <c r="I2746">
        <v>0</v>
      </c>
    </row>
    <row r="2747" spans="1:9" x14ac:dyDescent="0.25">
      <c r="A2747" t="s">
        <v>2754</v>
      </c>
      <c r="B2747">
        <v>60.000000000000433</v>
      </c>
      <c r="C2747">
        <v>20.705507782036769</v>
      </c>
      <c r="D2747">
        <v>17.662502582043622</v>
      </c>
      <c r="E2747">
        <v>3.0430051999931513</v>
      </c>
      <c r="F2747">
        <v>-0.22037806522118197</v>
      </c>
      <c r="G2747">
        <v>0</v>
      </c>
      <c r="H2747">
        <v>390625000</v>
      </c>
      <c r="I2747">
        <v>0</v>
      </c>
    </row>
    <row r="2748" spans="1:9" x14ac:dyDescent="0.25">
      <c r="A2748" t="s">
        <v>2755</v>
      </c>
      <c r="B2748">
        <v>60.000000000000405</v>
      </c>
      <c r="C2748">
        <v>20.49434772514909</v>
      </c>
      <c r="D2748">
        <v>17.645910351896823</v>
      </c>
      <c r="E2748">
        <v>2.8484373732522634</v>
      </c>
      <c r="F2748">
        <v>-0.18312496296824232</v>
      </c>
      <c r="G2748">
        <v>0</v>
      </c>
      <c r="H2748">
        <v>343750000</v>
      </c>
      <c r="I2748">
        <v>0</v>
      </c>
    </row>
    <row r="2749" spans="1:9" x14ac:dyDescent="0.25">
      <c r="A2749" t="s">
        <v>2756</v>
      </c>
      <c r="B2749">
        <v>60.000000000000419</v>
      </c>
      <c r="C2749">
        <v>20.39016092004578</v>
      </c>
      <c r="D2749">
        <v>17.657064406690154</v>
      </c>
      <c r="E2749">
        <v>2.7330965133556182</v>
      </c>
      <c r="F2749">
        <v>-0.16332641721060881</v>
      </c>
      <c r="G2749">
        <v>0</v>
      </c>
      <c r="H2749">
        <v>343750000</v>
      </c>
      <c r="I2749">
        <v>0</v>
      </c>
    </row>
    <row r="2750" spans="1:9" x14ac:dyDescent="0.25">
      <c r="A2750" t="s">
        <v>2757</v>
      </c>
      <c r="B2750">
        <v>60.000000000000426</v>
      </c>
      <c r="C2750">
        <v>19.427386858457226</v>
      </c>
      <c r="D2750">
        <v>2.2879872630507161</v>
      </c>
      <c r="E2750">
        <v>17.139399595406509</v>
      </c>
      <c r="F2750">
        <v>0.33269752290914889</v>
      </c>
      <c r="G2750">
        <v>0</v>
      </c>
      <c r="H2750">
        <v>390625000</v>
      </c>
      <c r="I2750">
        <v>0</v>
      </c>
    </row>
    <row r="2751" spans="1:9" x14ac:dyDescent="0.25">
      <c r="A2751" t="s">
        <v>2758</v>
      </c>
      <c r="B2751">
        <v>60.000000000000398</v>
      </c>
      <c r="C2751">
        <v>18.743175525602712</v>
      </c>
      <c r="D2751">
        <v>1.9014429755569786</v>
      </c>
      <c r="E2751">
        <v>16.841732550045737</v>
      </c>
      <c r="F2751">
        <v>0.13502567061777526</v>
      </c>
      <c r="G2751">
        <v>0</v>
      </c>
      <c r="H2751">
        <v>453125000</v>
      </c>
      <c r="I2751">
        <v>0</v>
      </c>
    </row>
    <row r="2752" spans="1:9" x14ac:dyDescent="0.25">
      <c r="A2752" t="s">
        <v>2759</v>
      </c>
      <c r="B2752">
        <v>60.000000000000433</v>
      </c>
      <c r="C2752">
        <v>19.354339291911554</v>
      </c>
      <c r="D2752">
        <v>2.1974759224567548</v>
      </c>
      <c r="E2752">
        <v>17.156863369454801</v>
      </c>
      <c r="F2752">
        <v>-0.22907058978411277</v>
      </c>
      <c r="G2752">
        <v>0</v>
      </c>
      <c r="H2752">
        <v>421875000</v>
      </c>
      <c r="I2752">
        <v>0</v>
      </c>
    </row>
    <row r="2753" spans="1:9" x14ac:dyDescent="0.25">
      <c r="A2753" t="s">
        <v>2760</v>
      </c>
      <c r="B2753">
        <v>48.725480003796598</v>
      </c>
      <c r="C2753">
        <v>55.904228977839686</v>
      </c>
      <c r="D2753">
        <v>25.981770604055551</v>
      </c>
      <c r="E2753">
        <v>29.922458373784146</v>
      </c>
      <c r="F2753">
        <v>-1</v>
      </c>
      <c r="G2753">
        <v>0</v>
      </c>
      <c r="H2753">
        <v>328125000</v>
      </c>
      <c r="I2753">
        <v>0</v>
      </c>
    </row>
    <row r="2754" spans="1:9" x14ac:dyDescent="0.25">
      <c r="A2754" t="s">
        <v>2761</v>
      </c>
      <c r="B2754">
        <v>59.30000000000036</v>
      </c>
      <c r="C2754">
        <v>24.493901121688619</v>
      </c>
      <c r="D2754">
        <v>17.722095800114182</v>
      </c>
      <c r="E2754">
        <v>6.7718053215744325</v>
      </c>
      <c r="F2754">
        <v>-1</v>
      </c>
      <c r="G2754">
        <v>0</v>
      </c>
      <c r="H2754">
        <v>359375000</v>
      </c>
      <c r="I2754">
        <v>0</v>
      </c>
    </row>
    <row r="2755" spans="1:9" x14ac:dyDescent="0.25">
      <c r="A2755" t="s">
        <v>2762</v>
      </c>
      <c r="B2755">
        <v>60.000000000000405</v>
      </c>
      <c r="C2755">
        <v>19.42738685845719</v>
      </c>
      <c r="D2755">
        <v>17.139399595406488</v>
      </c>
      <c r="E2755">
        <v>2.2879872630507085</v>
      </c>
      <c r="F2755">
        <v>-0.33269752290914889</v>
      </c>
      <c r="G2755">
        <v>0</v>
      </c>
      <c r="H2755">
        <v>375000000</v>
      </c>
      <c r="I2755">
        <v>0</v>
      </c>
    </row>
    <row r="2756" spans="1:9" x14ac:dyDescent="0.25">
      <c r="A2756" t="s">
        <v>2763</v>
      </c>
      <c r="B2756">
        <v>60.000000000000398</v>
      </c>
      <c r="C2756">
        <v>18.743175525602737</v>
      </c>
      <c r="D2756">
        <v>16.841732550045755</v>
      </c>
      <c r="E2756">
        <v>1.9014429755569799</v>
      </c>
      <c r="F2756">
        <v>-0.13502567061777526</v>
      </c>
      <c r="G2756">
        <v>0</v>
      </c>
      <c r="H2756">
        <v>453125000</v>
      </c>
      <c r="I2756">
        <v>0</v>
      </c>
    </row>
    <row r="2757" spans="1:9" x14ac:dyDescent="0.25">
      <c r="A2757" t="s">
        <v>2764</v>
      </c>
      <c r="B2757">
        <v>60.000000000000441</v>
      </c>
      <c r="C2757">
        <v>19.354339291927772</v>
      </c>
      <c r="D2757">
        <v>17.156863369462911</v>
      </c>
      <c r="E2757">
        <v>2.1974759224648679</v>
      </c>
      <c r="F2757">
        <v>0.22907058978456796</v>
      </c>
      <c r="G2757">
        <v>0</v>
      </c>
      <c r="H2757">
        <v>406250000</v>
      </c>
      <c r="I2757">
        <v>0</v>
      </c>
    </row>
    <row r="2758" spans="1:9" x14ac:dyDescent="0.25">
      <c r="A2758" t="s">
        <v>2765</v>
      </c>
      <c r="B2758">
        <v>60.000000000000433</v>
      </c>
      <c r="C2758">
        <v>20.70550778203674</v>
      </c>
      <c r="D2758">
        <v>3.0430051999931513</v>
      </c>
      <c r="E2758">
        <v>17.662502582043601</v>
      </c>
      <c r="F2758">
        <v>0.22037806522118242</v>
      </c>
      <c r="G2758">
        <v>0</v>
      </c>
      <c r="H2758">
        <v>359375000</v>
      </c>
      <c r="I2758">
        <v>0</v>
      </c>
    </row>
    <row r="2759" spans="1:9" x14ac:dyDescent="0.25">
      <c r="A2759" t="s">
        <v>2766</v>
      </c>
      <c r="B2759">
        <v>60.000000000000412</v>
      </c>
      <c r="C2759">
        <v>20.49434772514909</v>
      </c>
      <c r="D2759">
        <v>2.8484373732522652</v>
      </c>
      <c r="E2759">
        <v>17.645910351896823</v>
      </c>
      <c r="F2759">
        <v>0.18312496296824232</v>
      </c>
      <c r="G2759">
        <v>0</v>
      </c>
      <c r="H2759">
        <v>437500000</v>
      </c>
      <c r="I2759">
        <v>0</v>
      </c>
    </row>
    <row r="2760" spans="1:9" x14ac:dyDescent="0.25">
      <c r="A2760" t="s">
        <v>2767</v>
      </c>
      <c r="B2760">
        <v>60.000000000000419</v>
      </c>
      <c r="C2760">
        <v>20.390160920045773</v>
      </c>
      <c r="D2760">
        <v>2.7330965133556178</v>
      </c>
      <c r="E2760">
        <v>17.657064406690139</v>
      </c>
      <c r="F2760">
        <v>0.16332641721060881</v>
      </c>
      <c r="G2760">
        <v>0</v>
      </c>
      <c r="H2760">
        <v>484375000</v>
      </c>
      <c r="I2760">
        <v>0</v>
      </c>
    </row>
    <row r="2761" spans="1:9" x14ac:dyDescent="0.25">
      <c r="A2761" t="s">
        <v>2768</v>
      </c>
      <c r="B2761">
        <v>48.725480003796598</v>
      </c>
      <c r="C2761">
        <v>55.90422897783953</v>
      </c>
      <c r="D2761">
        <v>29.922458373784046</v>
      </c>
      <c r="E2761">
        <v>25.981770604055463</v>
      </c>
      <c r="F2761">
        <v>1</v>
      </c>
      <c r="G2761">
        <v>0</v>
      </c>
      <c r="H2761">
        <v>500000000</v>
      </c>
      <c r="I2761">
        <v>0</v>
      </c>
    </row>
    <row r="2762" spans="1:9" x14ac:dyDescent="0.25">
      <c r="A2762" t="s">
        <v>2769</v>
      </c>
      <c r="B2762">
        <v>3.9</v>
      </c>
      <c r="C2762">
        <v>3.1041491446162084E-2</v>
      </c>
      <c r="D2762">
        <v>1.8309310813851454E-2</v>
      </c>
      <c r="E2762">
        <v>1.273218063231063E-2</v>
      </c>
      <c r="F2762">
        <v>1.8309310813851454E-2</v>
      </c>
      <c r="G2762">
        <v>0</v>
      </c>
      <c r="H2762">
        <v>31250000</v>
      </c>
      <c r="I2762">
        <v>1</v>
      </c>
    </row>
    <row r="2763" spans="1:9" x14ac:dyDescent="0.25">
      <c r="A2763" t="s">
        <v>2770</v>
      </c>
      <c r="B2763">
        <v>20.899999999999896</v>
      </c>
      <c r="C2763">
        <v>2.7612768189930628</v>
      </c>
      <c r="D2763">
        <v>1.4334397671674601</v>
      </c>
      <c r="E2763">
        <v>1.3278370518256026</v>
      </c>
      <c r="F2763">
        <v>-0.72654252800536057</v>
      </c>
      <c r="G2763">
        <v>20.800000000000026</v>
      </c>
      <c r="H2763">
        <v>156250000</v>
      </c>
      <c r="I2763">
        <v>0</v>
      </c>
    </row>
    <row r="2764" spans="1:9" x14ac:dyDescent="0.25">
      <c r="A2764" t="s">
        <v>2771</v>
      </c>
      <c r="B2764">
        <v>20.800000000000054</v>
      </c>
      <c r="C2764">
        <v>2.9474781570571329</v>
      </c>
      <c r="D2764">
        <v>1.5222613914326679</v>
      </c>
      <c r="E2764">
        <v>1.425216765624465</v>
      </c>
      <c r="F2764">
        <v>-0.72654252800536057</v>
      </c>
      <c r="G2764">
        <v>20.700000000000024</v>
      </c>
      <c r="H2764">
        <v>109375000</v>
      </c>
      <c r="I2764">
        <v>0</v>
      </c>
    </row>
    <row r="2765" spans="1:9" x14ac:dyDescent="0.25">
      <c r="A2765" t="s">
        <v>2772</v>
      </c>
      <c r="B2765">
        <v>20.69999999999991</v>
      </c>
      <c r="C2765">
        <v>3.41000970326062</v>
      </c>
      <c r="D2765">
        <v>1.7498289641648226</v>
      </c>
      <c r="E2765">
        <v>1.6601807390957974</v>
      </c>
      <c r="F2765">
        <v>-0.85462177527483885</v>
      </c>
      <c r="G2765">
        <v>20.600000000000023</v>
      </c>
      <c r="H2765">
        <v>125000000</v>
      </c>
      <c r="I2765">
        <v>0</v>
      </c>
    </row>
    <row r="2766" spans="1:9" x14ac:dyDescent="0.25">
      <c r="A2766" t="s">
        <v>2773</v>
      </c>
      <c r="B2766">
        <v>20.899999999999896</v>
      </c>
      <c r="C2766">
        <v>2.7612768189930645</v>
      </c>
      <c r="D2766">
        <v>1.3278370518256035</v>
      </c>
      <c r="E2766">
        <v>1.433439767167461</v>
      </c>
      <c r="F2766">
        <v>0.72654252800536057</v>
      </c>
      <c r="G2766">
        <v>20.800000000000026</v>
      </c>
      <c r="H2766">
        <v>140625000</v>
      </c>
      <c r="I2766">
        <v>0</v>
      </c>
    </row>
    <row r="2767" spans="1:9" x14ac:dyDescent="0.25">
      <c r="A2767" t="s">
        <v>2774</v>
      </c>
      <c r="B2767">
        <v>20.800000000000054</v>
      </c>
      <c r="C2767">
        <v>2.9474781570571333</v>
      </c>
      <c r="D2767">
        <v>1.4252167656244654</v>
      </c>
      <c r="E2767">
        <v>1.5222613914326679</v>
      </c>
      <c r="F2767">
        <v>0.72654252800536057</v>
      </c>
      <c r="G2767">
        <v>20.700000000000024</v>
      </c>
      <c r="H2767">
        <v>125000000</v>
      </c>
      <c r="I2767">
        <v>0</v>
      </c>
    </row>
    <row r="2768" spans="1:9" x14ac:dyDescent="0.25">
      <c r="A2768" t="s">
        <v>2775</v>
      </c>
      <c r="B2768">
        <v>20.69999999999991</v>
      </c>
      <c r="C2768">
        <v>3.41000970326062</v>
      </c>
      <c r="D2768">
        <v>1.6601807390957974</v>
      </c>
      <c r="E2768">
        <v>1.7498289641648226</v>
      </c>
      <c r="F2768">
        <v>0.85462177527483885</v>
      </c>
      <c r="G2768">
        <v>20.600000000000023</v>
      </c>
      <c r="H2768">
        <v>125000000</v>
      </c>
      <c r="I2768">
        <v>0</v>
      </c>
    </row>
    <row r="2769" spans="1:9" x14ac:dyDescent="0.25">
      <c r="A2769" t="s">
        <v>2776</v>
      </c>
      <c r="B2769">
        <v>19.999999999999904</v>
      </c>
      <c r="C2769">
        <v>7.1797581448596048E-4</v>
      </c>
      <c r="D2769">
        <v>3.5907221924924571E-4</v>
      </c>
      <c r="E2769">
        <v>3.5890359523671478E-4</v>
      </c>
      <c r="F2769">
        <v>3.5750988666327643E-4</v>
      </c>
      <c r="G2769">
        <v>19.900000000000013</v>
      </c>
      <c r="H2769">
        <v>109375000</v>
      </c>
      <c r="I2769">
        <v>0</v>
      </c>
    </row>
    <row r="2770" spans="1:9" x14ac:dyDescent="0.25">
      <c r="A2770" t="s">
        <v>2777</v>
      </c>
      <c r="B2770">
        <v>21.699999999999918</v>
      </c>
      <c r="C2770">
        <v>3.5851992149152361</v>
      </c>
      <c r="D2770">
        <v>1.8679307079968814</v>
      </c>
      <c r="E2770">
        <v>1.7172685069183546</v>
      </c>
      <c r="F2770">
        <v>-0.95831618764951187</v>
      </c>
      <c r="G2770">
        <v>21.600000000000037</v>
      </c>
      <c r="H2770">
        <v>125000000</v>
      </c>
      <c r="I2770">
        <v>0</v>
      </c>
    </row>
    <row r="2771" spans="1:9" x14ac:dyDescent="0.25">
      <c r="A2771" t="s">
        <v>2778</v>
      </c>
      <c r="B2771">
        <v>21.200000000000053</v>
      </c>
      <c r="C2771">
        <v>3.8891579090038859</v>
      </c>
      <c r="D2771">
        <v>2.0042309406739882</v>
      </c>
      <c r="E2771">
        <v>1.8849269683298977</v>
      </c>
      <c r="F2771">
        <v>-1</v>
      </c>
      <c r="G2771">
        <v>21.10000000000003</v>
      </c>
      <c r="H2771">
        <v>140625000</v>
      </c>
      <c r="I2771">
        <v>0</v>
      </c>
    </row>
    <row r="2772" spans="1:9" x14ac:dyDescent="0.25">
      <c r="A2772" t="s">
        <v>2779</v>
      </c>
      <c r="B2772">
        <v>21.049999999999937</v>
      </c>
      <c r="C2772">
        <v>3.3973404626825139</v>
      </c>
      <c r="D2772">
        <v>1.7540113674898614</v>
      </c>
      <c r="E2772">
        <v>1.6433290951926525</v>
      </c>
      <c r="F2772">
        <v>-1</v>
      </c>
      <c r="G2772">
        <v>21.000000000000028</v>
      </c>
      <c r="H2772">
        <v>140625000</v>
      </c>
      <c r="I2772">
        <v>0</v>
      </c>
    </row>
    <row r="2773" spans="1:9" x14ac:dyDescent="0.25">
      <c r="A2773" t="s">
        <v>2780</v>
      </c>
      <c r="B2773">
        <v>21.049999999999933</v>
      </c>
      <c r="C2773">
        <v>3.6554234533777894</v>
      </c>
      <c r="D2773">
        <v>1.8793293527718911</v>
      </c>
      <c r="E2773">
        <v>1.7760941006058983</v>
      </c>
      <c r="F2773">
        <v>-1</v>
      </c>
      <c r="G2773">
        <v>21.000000000000028</v>
      </c>
      <c r="H2773">
        <v>109375000</v>
      </c>
      <c r="I2773">
        <v>0</v>
      </c>
    </row>
    <row r="2774" spans="1:9" x14ac:dyDescent="0.25">
      <c r="A2774" t="s">
        <v>2781</v>
      </c>
      <c r="B2774">
        <v>20.700000000000063</v>
      </c>
      <c r="C2774">
        <v>2.1603776638497219</v>
      </c>
      <c r="D2774">
        <v>1.0342485267336734</v>
      </c>
      <c r="E2774">
        <v>1.1261291371160485</v>
      </c>
      <c r="F2774">
        <v>0.72654252800536057</v>
      </c>
      <c r="G2774">
        <v>20.600000000000023</v>
      </c>
      <c r="H2774">
        <v>125000000</v>
      </c>
      <c r="I2774">
        <v>0</v>
      </c>
    </row>
    <row r="2775" spans="1:9" x14ac:dyDescent="0.25">
      <c r="A2775" t="s">
        <v>2782</v>
      </c>
      <c r="B2775">
        <v>20.599999999999941</v>
      </c>
      <c r="C2775">
        <v>2.1381719508707624</v>
      </c>
      <c r="D2775">
        <v>1.0274053359504927</v>
      </c>
      <c r="E2775">
        <v>1.1107666149202697</v>
      </c>
      <c r="F2775">
        <v>0.72654252800536057</v>
      </c>
      <c r="G2775">
        <v>20.500000000000021</v>
      </c>
      <c r="H2775">
        <v>109375000</v>
      </c>
      <c r="I2775">
        <v>0</v>
      </c>
    </row>
    <row r="2776" spans="1:9" x14ac:dyDescent="0.25">
      <c r="A2776" t="s">
        <v>2783</v>
      </c>
      <c r="B2776">
        <v>20.500000000000043</v>
      </c>
      <c r="C2776">
        <v>2.2803909455441742</v>
      </c>
      <c r="D2776">
        <v>1.1022521557035905</v>
      </c>
      <c r="E2776">
        <v>1.1781387898405837</v>
      </c>
      <c r="F2776">
        <v>0.72654252800536057</v>
      </c>
      <c r="G2776">
        <v>20.40000000000002</v>
      </c>
      <c r="H2776">
        <v>78125000</v>
      </c>
      <c r="I2776">
        <v>0</v>
      </c>
    </row>
    <row r="2777" spans="1:9" x14ac:dyDescent="0.25">
      <c r="A2777" t="s">
        <v>2784</v>
      </c>
      <c r="B2777">
        <v>20.000000000000039</v>
      </c>
      <c r="C2777">
        <v>1.4699632050694467</v>
      </c>
      <c r="D2777">
        <v>0.7418131459779489</v>
      </c>
      <c r="E2777">
        <v>0.72815005909149777</v>
      </c>
      <c r="F2777">
        <v>-0.71172351819393365</v>
      </c>
      <c r="G2777">
        <v>19.900000000000013</v>
      </c>
      <c r="H2777">
        <v>140625000</v>
      </c>
      <c r="I2777">
        <v>0</v>
      </c>
    </row>
    <row r="2778" spans="1:9" x14ac:dyDescent="0.25">
      <c r="A2778" t="s">
        <v>2785</v>
      </c>
      <c r="B2778">
        <v>21.69999999999991</v>
      </c>
      <c r="C2778">
        <v>3.5851992149152356</v>
      </c>
      <c r="D2778">
        <v>1.7172685069183546</v>
      </c>
      <c r="E2778">
        <v>1.867930707996881</v>
      </c>
      <c r="F2778">
        <v>0.9583161876495101</v>
      </c>
      <c r="G2778">
        <v>21.600000000000037</v>
      </c>
      <c r="H2778">
        <v>140625000</v>
      </c>
      <c r="I2778">
        <v>0</v>
      </c>
    </row>
    <row r="2779" spans="1:9" x14ac:dyDescent="0.25">
      <c r="A2779" t="s">
        <v>2786</v>
      </c>
      <c r="B2779">
        <v>20.700000000000063</v>
      </c>
      <c r="C2779">
        <v>2.1603776638497219</v>
      </c>
      <c r="D2779">
        <v>1.1261291371160485</v>
      </c>
      <c r="E2779">
        <v>1.0342485267336734</v>
      </c>
      <c r="F2779">
        <v>-0.72654252800536057</v>
      </c>
      <c r="G2779">
        <v>20.600000000000023</v>
      </c>
      <c r="H2779">
        <v>156250000</v>
      </c>
      <c r="I2779">
        <v>0</v>
      </c>
    </row>
    <row r="2780" spans="1:9" x14ac:dyDescent="0.25">
      <c r="A2780" t="s">
        <v>2787</v>
      </c>
      <c r="B2780">
        <v>20.599999999999941</v>
      </c>
      <c r="C2780">
        <v>2.1381719508707624</v>
      </c>
      <c r="D2780">
        <v>1.1107666149202697</v>
      </c>
      <c r="E2780">
        <v>1.0274053359504927</v>
      </c>
      <c r="F2780">
        <v>-0.72654252800536057</v>
      </c>
      <c r="G2780">
        <v>20.500000000000021</v>
      </c>
      <c r="H2780">
        <v>140625000</v>
      </c>
      <c r="I2780">
        <v>0</v>
      </c>
    </row>
    <row r="2781" spans="1:9" x14ac:dyDescent="0.25">
      <c r="A2781" t="s">
        <v>2788</v>
      </c>
      <c r="B2781">
        <v>20.500000000000043</v>
      </c>
      <c r="C2781">
        <v>2.2803909455441742</v>
      </c>
      <c r="D2781">
        <v>1.1781387898405837</v>
      </c>
      <c r="E2781">
        <v>1.1022521557035905</v>
      </c>
      <c r="F2781">
        <v>-0.72654252800536057</v>
      </c>
      <c r="G2781">
        <v>20.40000000000002</v>
      </c>
      <c r="H2781">
        <v>93750000</v>
      </c>
      <c r="I2781">
        <v>0</v>
      </c>
    </row>
    <row r="2782" spans="1:9" x14ac:dyDescent="0.25">
      <c r="A2782" t="s">
        <v>2789</v>
      </c>
      <c r="B2782">
        <v>21.200000000000053</v>
      </c>
      <c r="C2782">
        <v>3.889157909003885</v>
      </c>
      <c r="D2782">
        <v>1.8849269683298973</v>
      </c>
      <c r="E2782">
        <v>2.0042309406739878</v>
      </c>
      <c r="F2782">
        <v>1</v>
      </c>
      <c r="G2782">
        <v>21.10000000000003</v>
      </c>
      <c r="H2782">
        <v>109375000</v>
      </c>
      <c r="I2782">
        <v>0</v>
      </c>
    </row>
    <row r="2783" spans="1:9" x14ac:dyDescent="0.25">
      <c r="A2783" t="s">
        <v>2790</v>
      </c>
      <c r="B2783">
        <v>21.049999999999937</v>
      </c>
      <c r="C2783">
        <v>3.397340462682513</v>
      </c>
      <c r="D2783">
        <v>1.643329095192652</v>
      </c>
      <c r="E2783">
        <v>1.754011367489861</v>
      </c>
      <c r="F2783">
        <v>1</v>
      </c>
      <c r="G2783">
        <v>21.000000000000028</v>
      </c>
      <c r="H2783">
        <v>93750000</v>
      </c>
      <c r="I2783">
        <v>0</v>
      </c>
    </row>
    <row r="2784" spans="1:9" x14ac:dyDescent="0.25">
      <c r="A2784" t="s">
        <v>2791</v>
      </c>
      <c r="B2784">
        <v>21.04999999999993</v>
      </c>
      <c r="C2784">
        <v>3.6554234533777903</v>
      </c>
      <c r="D2784">
        <v>1.7760941006058983</v>
      </c>
      <c r="E2784">
        <v>1.8793293527718919</v>
      </c>
      <c r="F2784">
        <v>1</v>
      </c>
      <c r="G2784">
        <v>21.000000000000028</v>
      </c>
      <c r="H2784">
        <v>109375000</v>
      </c>
      <c r="I2784">
        <v>0</v>
      </c>
    </row>
    <row r="2785" spans="1:9" x14ac:dyDescent="0.25">
      <c r="A2785" t="s">
        <v>2792</v>
      </c>
      <c r="B2785">
        <v>20.000000000000039</v>
      </c>
      <c r="C2785">
        <v>1.4699632050694453</v>
      </c>
      <c r="D2785">
        <v>0.72815005909149733</v>
      </c>
      <c r="E2785">
        <v>0.74181314597794801</v>
      </c>
      <c r="F2785">
        <v>0.71172351819393453</v>
      </c>
      <c r="G2785">
        <v>19.900000000000013</v>
      </c>
      <c r="H2785">
        <v>140625000</v>
      </c>
      <c r="I2785">
        <v>0</v>
      </c>
    </row>
    <row r="2786" spans="1:9" x14ac:dyDescent="0.25">
      <c r="A2786" t="s">
        <v>2793</v>
      </c>
      <c r="B2786">
        <v>6.9</v>
      </c>
      <c r="C2786">
        <v>3.1041857255001304E-2</v>
      </c>
      <c r="D2786">
        <v>1.8309372690001879E-2</v>
      </c>
      <c r="E2786">
        <v>1.2732484564999424E-2</v>
      </c>
      <c r="F2786">
        <v>1.8309372690001879E-2</v>
      </c>
      <c r="G2786">
        <v>0</v>
      </c>
      <c r="H2786">
        <v>62500000</v>
      </c>
      <c r="I2786">
        <v>1</v>
      </c>
    </row>
    <row r="2787" spans="1:9" x14ac:dyDescent="0.25">
      <c r="A2787" t="s">
        <v>2794</v>
      </c>
      <c r="B2787">
        <v>20.700000000000042</v>
      </c>
      <c r="C2787">
        <v>2.0452668487120071</v>
      </c>
      <c r="D2787">
        <v>1.0858499179693353</v>
      </c>
      <c r="E2787">
        <v>0.95941693074267187</v>
      </c>
      <c r="F2787">
        <v>-0.14917889123759576</v>
      </c>
      <c r="G2787">
        <v>20.600000000000023</v>
      </c>
      <c r="H2787">
        <v>109375000</v>
      </c>
      <c r="I2787">
        <v>0</v>
      </c>
    </row>
    <row r="2788" spans="1:9" x14ac:dyDescent="0.25">
      <c r="A2788" t="s">
        <v>2795</v>
      </c>
      <c r="B2788">
        <v>20.600000000000044</v>
      </c>
      <c r="C2788">
        <v>1.7090825071493243</v>
      </c>
      <c r="D2788">
        <v>0.9126313162880515</v>
      </c>
      <c r="E2788">
        <v>0.79645119086127281</v>
      </c>
      <c r="F2788">
        <v>-0.11588319928990831</v>
      </c>
      <c r="G2788">
        <v>20.500000000000021</v>
      </c>
      <c r="H2788">
        <v>78125000</v>
      </c>
      <c r="I2788">
        <v>0</v>
      </c>
    </row>
    <row r="2789" spans="1:9" x14ac:dyDescent="0.25">
      <c r="A2789" t="s">
        <v>2796</v>
      </c>
      <c r="B2789">
        <v>20.499999999999936</v>
      </c>
      <c r="C2789">
        <v>1.6350994236980521</v>
      </c>
      <c r="D2789">
        <v>0.87137181049130952</v>
      </c>
      <c r="E2789">
        <v>0.76372761320674254</v>
      </c>
      <c r="F2789">
        <v>-0.11170296412302605</v>
      </c>
      <c r="G2789">
        <v>20.40000000000002</v>
      </c>
      <c r="H2789">
        <v>109375000</v>
      </c>
      <c r="I2789">
        <v>0</v>
      </c>
    </row>
    <row r="2790" spans="1:9" x14ac:dyDescent="0.25">
      <c r="A2790" t="s">
        <v>2797</v>
      </c>
      <c r="B2790">
        <v>20.700000000000042</v>
      </c>
      <c r="C2790">
        <v>2.0452668487120063</v>
      </c>
      <c r="D2790">
        <v>0.95941693074267143</v>
      </c>
      <c r="E2790">
        <v>1.0858499179693348</v>
      </c>
      <c r="F2790">
        <v>0.14917889123759576</v>
      </c>
      <c r="G2790">
        <v>20.600000000000023</v>
      </c>
      <c r="H2790">
        <v>78125000</v>
      </c>
      <c r="I2790">
        <v>0</v>
      </c>
    </row>
    <row r="2791" spans="1:9" x14ac:dyDescent="0.25">
      <c r="A2791" t="s">
        <v>2798</v>
      </c>
      <c r="B2791">
        <v>20.600000000000044</v>
      </c>
      <c r="C2791">
        <v>1.7090825071493243</v>
      </c>
      <c r="D2791">
        <v>0.79645119086127281</v>
      </c>
      <c r="E2791">
        <v>0.9126313162880515</v>
      </c>
      <c r="F2791">
        <v>0.11588319928990831</v>
      </c>
      <c r="G2791">
        <v>20.500000000000021</v>
      </c>
      <c r="H2791">
        <v>140625000</v>
      </c>
      <c r="I2791">
        <v>0</v>
      </c>
    </row>
    <row r="2792" spans="1:9" x14ac:dyDescent="0.25">
      <c r="A2792" t="s">
        <v>2799</v>
      </c>
      <c r="B2792">
        <v>20.499999999999936</v>
      </c>
      <c r="C2792">
        <v>1.6350994236980521</v>
      </c>
      <c r="D2792">
        <v>0.76372761320674254</v>
      </c>
      <c r="E2792">
        <v>0.87137181049130952</v>
      </c>
      <c r="F2792">
        <v>0.11170296412302605</v>
      </c>
      <c r="G2792">
        <v>20.40000000000002</v>
      </c>
      <c r="H2792">
        <v>125000000</v>
      </c>
      <c r="I2792">
        <v>0</v>
      </c>
    </row>
    <row r="2793" spans="1:9" x14ac:dyDescent="0.25">
      <c r="A2793" t="s">
        <v>2800</v>
      </c>
      <c r="B2793">
        <v>21.250000000000004</v>
      </c>
      <c r="C2793">
        <v>3.7492279733556666</v>
      </c>
      <c r="D2793">
        <v>1.9464940519058684</v>
      </c>
      <c r="E2793">
        <v>1.8027339214497982</v>
      </c>
      <c r="F2793">
        <v>-1</v>
      </c>
      <c r="G2793">
        <v>21.200000000000031</v>
      </c>
      <c r="H2793">
        <v>140625000</v>
      </c>
      <c r="I2793">
        <v>0</v>
      </c>
    </row>
    <row r="2794" spans="1:9" x14ac:dyDescent="0.25">
      <c r="A2794" t="s">
        <v>2801</v>
      </c>
      <c r="B2794">
        <v>21.699999999999982</v>
      </c>
      <c r="C2794">
        <v>4.067988197468253</v>
      </c>
      <c r="D2794">
        <v>2.125486939292863</v>
      </c>
      <c r="E2794">
        <v>1.9425012581753882</v>
      </c>
      <c r="F2794">
        <v>-1</v>
      </c>
      <c r="G2794">
        <v>21.600000000000037</v>
      </c>
      <c r="H2794">
        <v>171875000</v>
      </c>
      <c r="I2794">
        <v>0</v>
      </c>
    </row>
    <row r="2795" spans="1:9" x14ac:dyDescent="0.25">
      <c r="A2795" t="s">
        <v>2802</v>
      </c>
      <c r="B2795">
        <v>20.900000000000041</v>
      </c>
      <c r="C2795">
        <v>2.1919135468744364</v>
      </c>
      <c r="D2795">
        <v>1.1673557175042846</v>
      </c>
      <c r="E2795">
        <v>1.0245578293701518</v>
      </c>
      <c r="F2795">
        <v>-0.22042751195249055</v>
      </c>
      <c r="G2795">
        <v>20.800000000000026</v>
      </c>
      <c r="H2795">
        <v>93750000</v>
      </c>
      <c r="I2795">
        <v>0</v>
      </c>
    </row>
    <row r="2796" spans="1:9" x14ac:dyDescent="0.25">
      <c r="A2796" t="s">
        <v>2803</v>
      </c>
      <c r="B2796">
        <v>20.800000000000043</v>
      </c>
      <c r="C2796">
        <v>1.9874157065759825</v>
      </c>
      <c r="D2796">
        <v>1.0599220121667314</v>
      </c>
      <c r="E2796">
        <v>0.92749369440925111</v>
      </c>
      <c r="F2796">
        <v>-0.15466260998625714</v>
      </c>
      <c r="G2796">
        <v>20.700000000000024</v>
      </c>
      <c r="H2796">
        <v>140625000</v>
      </c>
      <c r="I2796">
        <v>0</v>
      </c>
    </row>
    <row r="2797" spans="1:9" x14ac:dyDescent="0.25">
      <c r="A2797" t="s">
        <v>2804</v>
      </c>
      <c r="B2797">
        <v>20.69999999999996</v>
      </c>
      <c r="C2797">
        <v>1.9693140429255473</v>
      </c>
      <c r="D2797">
        <v>1.0465490286462109</v>
      </c>
      <c r="E2797">
        <v>0.92276501427933644</v>
      </c>
      <c r="F2797">
        <v>-0.14604889538585386</v>
      </c>
      <c r="G2797">
        <v>20.600000000000023</v>
      </c>
      <c r="H2797">
        <v>156250000</v>
      </c>
      <c r="I2797">
        <v>0</v>
      </c>
    </row>
    <row r="2798" spans="1:9" x14ac:dyDescent="0.25">
      <c r="A2798" t="s">
        <v>2805</v>
      </c>
      <c r="B2798">
        <v>20.499999999999972</v>
      </c>
      <c r="C2798">
        <v>1.8586640160447709</v>
      </c>
      <c r="D2798">
        <v>0.87431712583668908</v>
      </c>
      <c r="E2798">
        <v>0.98434689020808186</v>
      </c>
      <c r="F2798">
        <v>0.10477812009364662</v>
      </c>
      <c r="G2798">
        <v>20.40000000000002</v>
      </c>
      <c r="H2798">
        <v>78125000</v>
      </c>
      <c r="I2798">
        <v>0</v>
      </c>
    </row>
    <row r="2799" spans="1:9" x14ac:dyDescent="0.25">
      <c r="A2799" t="s">
        <v>2806</v>
      </c>
      <c r="B2799">
        <v>20.400000000000045</v>
      </c>
      <c r="C2799">
        <v>1.5330082353814802</v>
      </c>
      <c r="D2799">
        <v>0.71653749045828175</v>
      </c>
      <c r="E2799">
        <v>0.81647074492319849</v>
      </c>
      <c r="F2799">
        <v>8.7398539810076503E-2</v>
      </c>
      <c r="G2799">
        <v>20.300000000000018</v>
      </c>
      <c r="H2799">
        <v>125000000</v>
      </c>
      <c r="I2799">
        <v>0</v>
      </c>
    </row>
    <row r="2800" spans="1:9" x14ac:dyDescent="0.25">
      <c r="A2800" t="s">
        <v>2807</v>
      </c>
      <c r="B2800">
        <v>20.299999999999933</v>
      </c>
      <c r="C2800">
        <v>1.3434806652535753</v>
      </c>
      <c r="D2800">
        <v>0.62596959304518718</v>
      </c>
      <c r="E2800">
        <v>0.71751107220838817</v>
      </c>
      <c r="F2800">
        <v>8.2411399921164641E-2</v>
      </c>
      <c r="G2800">
        <v>20.200000000000017</v>
      </c>
      <c r="H2800">
        <v>125000000</v>
      </c>
      <c r="I2800">
        <v>0</v>
      </c>
    </row>
    <row r="2801" spans="1:9" x14ac:dyDescent="0.25">
      <c r="A2801" t="s">
        <v>2808</v>
      </c>
      <c r="B2801">
        <v>20.999999999999918</v>
      </c>
      <c r="C2801">
        <v>3.8987915132584168</v>
      </c>
      <c r="D2801">
        <v>1.8849269683298981</v>
      </c>
      <c r="E2801">
        <v>2.0138645449285186</v>
      </c>
      <c r="F2801">
        <v>1</v>
      </c>
      <c r="G2801">
        <v>20.900000000000027</v>
      </c>
      <c r="H2801">
        <v>109375000</v>
      </c>
      <c r="I2801">
        <v>0</v>
      </c>
    </row>
    <row r="2802" spans="1:9" x14ac:dyDescent="0.25">
      <c r="A2802" t="s">
        <v>2809</v>
      </c>
      <c r="B2802">
        <v>21.699999999999982</v>
      </c>
      <c r="C2802">
        <v>4.067988197468253</v>
      </c>
      <c r="D2802">
        <v>1.9425012581753887</v>
      </c>
      <c r="E2802">
        <v>2.125486939292863</v>
      </c>
      <c r="F2802">
        <v>1</v>
      </c>
      <c r="G2802">
        <v>21.600000000000037</v>
      </c>
      <c r="H2802">
        <v>109375000</v>
      </c>
      <c r="I2802">
        <v>0</v>
      </c>
    </row>
    <row r="2803" spans="1:9" x14ac:dyDescent="0.25">
      <c r="A2803" t="s">
        <v>2810</v>
      </c>
      <c r="B2803">
        <v>20.499999999999975</v>
      </c>
      <c r="C2803">
        <v>1.8586640160447692</v>
      </c>
      <c r="D2803">
        <v>0.98434689020808097</v>
      </c>
      <c r="E2803">
        <v>0.87431712583668819</v>
      </c>
      <c r="F2803">
        <v>-0.10477812009364662</v>
      </c>
      <c r="G2803">
        <v>20.40000000000002</v>
      </c>
      <c r="H2803">
        <v>78125000</v>
      </c>
      <c r="I2803">
        <v>0</v>
      </c>
    </row>
    <row r="2804" spans="1:9" x14ac:dyDescent="0.25">
      <c r="A2804" t="s">
        <v>2811</v>
      </c>
      <c r="B2804">
        <v>20.400000000000045</v>
      </c>
      <c r="C2804">
        <v>1.5330082353814802</v>
      </c>
      <c r="D2804">
        <v>0.81647074492319849</v>
      </c>
      <c r="E2804">
        <v>0.71653749045828175</v>
      </c>
      <c r="F2804">
        <v>-8.7398539810076503E-2</v>
      </c>
      <c r="G2804">
        <v>20.300000000000018</v>
      </c>
      <c r="H2804">
        <v>93750000</v>
      </c>
      <c r="I2804">
        <v>0</v>
      </c>
    </row>
    <row r="2805" spans="1:9" x14ac:dyDescent="0.25">
      <c r="A2805" t="s">
        <v>2812</v>
      </c>
      <c r="B2805">
        <v>20.299999999999933</v>
      </c>
      <c r="C2805">
        <v>1.3434806652535753</v>
      </c>
      <c r="D2805">
        <v>0.71751107220838817</v>
      </c>
      <c r="E2805">
        <v>0.62596959304518718</v>
      </c>
      <c r="F2805">
        <v>-8.2411399921164641E-2</v>
      </c>
      <c r="G2805">
        <v>20.200000000000017</v>
      </c>
      <c r="H2805">
        <v>125000000</v>
      </c>
      <c r="I2805">
        <v>0</v>
      </c>
    </row>
    <row r="2806" spans="1:9" x14ac:dyDescent="0.25">
      <c r="A2806" t="s">
        <v>2813</v>
      </c>
      <c r="B2806">
        <v>20.900000000000041</v>
      </c>
      <c r="C2806">
        <v>2.1919135468744382</v>
      </c>
      <c r="D2806">
        <v>1.0245578293701527</v>
      </c>
      <c r="E2806">
        <v>1.1673557175042855</v>
      </c>
      <c r="F2806">
        <v>0.22042751195249055</v>
      </c>
      <c r="G2806">
        <v>20.800000000000026</v>
      </c>
      <c r="H2806">
        <v>78125000</v>
      </c>
      <c r="I2806">
        <v>0</v>
      </c>
    </row>
    <row r="2807" spans="1:9" x14ac:dyDescent="0.25">
      <c r="A2807" t="s">
        <v>2814</v>
      </c>
      <c r="B2807">
        <v>20.800000000000047</v>
      </c>
      <c r="C2807">
        <v>1.9874157065759808</v>
      </c>
      <c r="D2807">
        <v>0.92749369440925022</v>
      </c>
      <c r="E2807">
        <v>1.0599220121667305</v>
      </c>
      <c r="F2807">
        <v>0.15466260998625714</v>
      </c>
      <c r="G2807">
        <v>20.700000000000024</v>
      </c>
      <c r="H2807">
        <v>93750000</v>
      </c>
      <c r="I2807">
        <v>0</v>
      </c>
    </row>
    <row r="2808" spans="1:9" x14ac:dyDescent="0.25">
      <c r="A2808" t="s">
        <v>2815</v>
      </c>
      <c r="B2808">
        <v>20.69999999999996</v>
      </c>
      <c r="C2808">
        <v>1.9693140429255482</v>
      </c>
      <c r="D2808">
        <v>0.92276501427933688</v>
      </c>
      <c r="E2808">
        <v>1.0465490286462114</v>
      </c>
      <c r="F2808">
        <v>0.14604889538585386</v>
      </c>
      <c r="G2808">
        <v>20.600000000000023</v>
      </c>
      <c r="H2808">
        <v>109375000</v>
      </c>
      <c r="I2808">
        <v>0</v>
      </c>
    </row>
    <row r="2809" spans="1:9" x14ac:dyDescent="0.25">
      <c r="A2809" t="s">
        <v>2816</v>
      </c>
      <c r="B2809">
        <v>20.999999999999922</v>
      </c>
      <c r="C2809">
        <v>3.8987915132584172</v>
      </c>
      <c r="D2809">
        <v>2.0138645449285186</v>
      </c>
      <c r="E2809">
        <v>1.8849269683298986</v>
      </c>
      <c r="F2809">
        <v>-1</v>
      </c>
      <c r="G2809">
        <v>20.900000000000027</v>
      </c>
      <c r="H2809">
        <v>140625000</v>
      </c>
      <c r="I2809">
        <v>0</v>
      </c>
    </row>
    <row r="2810" spans="1:9" x14ac:dyDescent="0.25">
      <c r="A2810" t="s">
        <v>2817</v>
      </c>
      <c r="B2810">
        <v>12.899999999999981</v>
      </c>
      <c r="C2810">
        <v>3.1043435646970874E-2</v>
      </c>
      <c r="D2810">
        <v>1.8309606605817041E-2</v>
      </c>
      <c r="E2810">
        <v>1.2733829041153832E-2</v>
      </c>
      <c r="F2810">
        <v>1.8309606605817041E-2</v>
      </c>
      <c r="G2810">
        <v>0</v>
      </c>
      <c r="H2810">
        <v>93750000</v>
      </c>
      <c r="I2810">
        <v>1</v>
      </c>
    </row>
    <row r="2811" spans="1:9" x14ac:dyDescent="0.25">
      <c r="A2811" t="s">
        <v>2818</v>
      </c>
      <c r="B2811">
        <v>20.799999999999979</v>
      </c>
      <c r="C2811">
        <v>2.1242156752219921</v>
      </c>
      <c r="D2811">
        <v>1.1671411835321579</v>
      </c>
      <c r="E2811">
        <v>0.95707449168983416</v>
      </c>
      <c r="F2811">
        <v>-0.16386597341812292</v>
      </c>
      <c r="G2811">
        <v>20.700000000000024</v>
      </c>
      <c r="H2811">
        <v>78125000</v>
      </c>
      <c r="I2811">
        <v>0</v>
      </c>
    </row>
    <row r="2812" spans="1:9" x14ac:dyDescent="0.25">
      <c r="A2812" t="s">
        <v>2819</v>
      </c>
      <c r="B2812">
        <v>20.599999999999984</v>
      </c>
      <c r="C2812">
        <v>1.7772784734494205</v>
      </c>
      <c r="D2812">
        <v>0.98466886069611936</v>
      </c>
      <c r="E2812">
        <v>0.79260961275330111</v>
      </c>
      <c r="F2812">
        <v>-0.11541497177519178</v>
      </c>
      <c r="G2812">
        <v>20.500000000000021</v>
      </c>
      <c r="H2812">
        <v>109375000</v>
      </c>
      <c r="I2812">
        <v>0</v>
      </c>
    </row>
    <row r="2813" spans="1:9" x14ac:dyDescent="0.25">
      <c r="A2813" t="s">
        <v>2820</v>
      </c>
      <c r="B2813">
        <v>20.499999999999982</v>
      </c>
      <c r="C2813">
        <v>1.698723412343826</v>
      </c>
      <c r="D2813">
        <v>0.93800445467662241</v>
      </c>
      <c r="E2813">
        <v>0.76071895766720354</v>
      </c>
      <c r="F2813">
        <v>-0.11130040504096561</v>
      </c>
      <c r="G2813">
        <v>20.40000000000002</v>
      </c>
      <c r="H2813">
        <v>125000000</v>
      </c>
      <c r="I2813">
        <v>0</v>
      </c>
    </row>
    <row r="2814" spans="1:9" x14ac:dyDescent="0.25">
      <c r="A2814" t="s">
        <v>2821</v>
      </c>
      <c r="B2814">
        <v>20.799999999999979</v>
      </c>
      <c r="C2814">
        <v>2.1242156752219921</v>
      </c>
      <c r="D2814">
        <v>0.95707449168983416</v>
      </c>
      <c r="E2814">
        <v>1.1671411835321579</v>
      </c>
      <c r="F2814">
        <v>0.16386597341812292</v>
      </c>
      <c r="G2814">
        <v>20.700000000000024</v>
      </c>
      <c r="H2814">
        <v>156250000</v>
      </c>
      <c r="I2814">
        <v>0</v>
      </c>
    </row>
    <row r="2815" spans="1:9" x14ac:dyDescent="0.25">
      <c r="A2815" t="s">
        <v>2822</v>
      </c>
      <c r="B2815">
        <v>20.599999999999984</v>
      </c>
      <c r="C2815">
        <v>1.7772784734494205</v>
      </c>
      <c r="D2815">
        <v>0.79260961275330111</v>
      </c>
      <c r="E2815">
        <v>0.98466886069611936</v>
      </c>
      <c r="F2815">
        <v>0.11541497177519178</v>
      </c>
      <c r="G2815">
        <v>20.500000000000021</v>
      </c>
      <c r="H2815">
        <v>93750000</v>
      </c>
      <c r="I2815">
        <v>0</v>
      </c>
    </row>
    <row r="2816" spans="1:9" x14ac:dyDescent="0.25">
      <c r="A2816" t="s">
        <v>2823</v>
      </c>
      <c r="B2816">
        <v>20.499999999999982</v>
      </c>
      <c r="C2816">
        <v>1.698723412343826</v>
      </c>
      <c r="D2816">
        <v>0.76071895766720354</v>
      </c>
      <c r="E2816">
        <v>0.93800445467662241</v>
      </c>
      <c r="F2816">
        <v>0.11130040504096561</v>
      </c>
      <c r="G2816">
        <v>20.40000000000002</v>
      </c>
      <c r="H2816">
        <v>93750000</v>
      </c>
      <c r="I2816">
        <v>0</v>
      </c>
    </row>
    <row r="2817" spans="1:9" x14ac:dyDescent="0.25">
      <c r="A2817" t="s">
        <v>2824</v>
      </c>
      <c r="B2817">
        <v>21.100000000000012</v>
      </c>
      <c r="C2817">
        <v>2.5310611333040338</v>
      </c>
      <c r="D2817">
        <v>1.3781134805672508</v>
      </c>
      <c r="E2817">
        <v>1.152947652736783</v>
      </c>
      <c r="F2817">
        <v>-0.29367877608533588</v>
      </c>
      <c r="G2817">
        <v>21.000000000000028</v>
      </c>
      <c r="H2817">
        <v>109375000</v>
      </c>
      <c r="I2817">
        <v>0</v>
      </c>
    </row>
    <row r="2818" spans="1:9" x14ac:dyDescent="0.25">
      <c r="A2818" t="s">
        <v>2825</v>
      </c>
      <c r="B2818">
        <v>21.799999999999965</v>
      </c>
      <c r="C2818">
        <v>4.2066808872198198</v>
      </c>
      <c r="D2818">
        <v>2.2661107035979668</v>
      </c>
      <c r="E2818">
        <v>1.9405701836218543</v>
      </c>
      <c r="F2818">
        <v>-1</v>
      </c>
      <c r="G2818">
        <v>21.700000000000038</v>
      </c>
      <c r="H2818">
        <v>140625000</v>
      </c>
      <c r="I2818">
        <v>0</v>
      </c>
    </row>
    <row r="2819" spans="1:9" x14ac:dyDescent="0.25">
      <c r="A2819" t="s">
        <v>2826</v>
      </c>
      <c r="B2819">
        <v>21</v>
      </c>
      <c r="C2819">
        <v>2.2790054062023208</v>
      </c>
      <c r="D2819">
        <v>1.2580423247791011</v>
      </c>
      <c r="E2819">
        <v>1.0209630814232198</v>
      </c>
      <c r="F2819">
        <v>-0.22006761277054832</v>
      </c>
      <c r="G2819">
        <v>20.900000000000027</v>
      </c>
      <c r="H2819">
        <v>125000000</v>
      </c>
      <c r="I2819">
        <v>0</v>
      </c>
    </row>
    <row r="2820" spans="1:9" x14ac:dyDescent="0.25">
      <c r="A2820" t="s">
        <v>2827</v>
      </c>
      <c r="B2820">
        <v>20.799999999999994</v>
      </c>
      <c r="C2820">
        <v>2.0686572964954997</v>
      </c>
      <c r="D2820">
        <v>1.143660528228335</v>
      </c>
      <c r="E2820">
        <v>0.9249967682671647</v>
      </c>
      <c r="F2820">
        <v>-0.15431915225818971</v>
      </c>
      <c r="G2820">
        <v>20.700000000000024</v>
      </c>
      <c r="H2820">
        <v>140625000</v>
      </c>
      <c r="I2820">
        <v>0</v>
      </c>
    </row>
    <row r="2821" spans="1:9" x14ac:dyDescent="0.25">
      <c r="A2821" t="s">
        <v>2828</v>
      </c>
      <c r="B2821">
        <v>20.699999999999996</v>
      </c>
      <c r="C2821">
        <v>2.0441509990460069</v>
      </c>
      <c r="D2821">
        <v>1.123888623720064</v>
      </c>
      <c r="E2821">
        <v>0.92026237532594291</v>
      </c>
      <c r="F2821">
        <v>-0.14583446196163763</v>
      </c>
      <c r="G2821">
        <v>20.600000000000023</v>
      </c>
      <c r="H2821">
        <v>109375000</v>
      </c>
      <c r="I2821">
        <v>0</v>
      </c>
    </row>
    <row r="2822" spans="1:9" x14ac:dyDescent="0.25">
      <c r="A2822" t="s">
        <v>2829</v>
      </c>
      <c r="B2822">
        <v>20.599999999999991</v>
      </c>
      <c r="C2822">
        <v>1.9241978694070703</v>
      </c>
      <c r="D2822">
        <v>0.87063543545684219</v>
      </c>
      <c r="E2822">
        <v>1.0535624339502281</v>
      </c>
      <c r="F2822">
        <v>0.10424637684018334</v>
      </c>
      <c r="G2822">
        <v>20.500000000000021</v>
      </c>
      <c r="H2822">
        <v>109375000</v>
      </c>
      <c r="I2822">
        <v>0</v>
      </c>
    </row>
    <row r="2823" spans="1:9" x14ac:dyDescent="0.25">
      <c r="A2823" t="s">
        <v>2830</v>
      </c>
      <c r="B2823">
        <v>20.400000000000009</v>
      </c>
      <c r="C2823">
        <v>1.5887394627334519</v>
      </c>
      <c r="D2823">
        <v>0.71169187567975811</v>
      </c>
      <c r="E2823">
        <v>0.87704758705369379</v>
      </c>
      <c r="F2823">
        <v>8.694581356687392E-2</v>
      </c>
      <c r="G2823">
        <v>20.300000000000018</v>
      </c>
      <c r="H2823">
        <v>109375000</v>
      </c>
      <c r="I2823">
        <v>0</v>
      </c>
    </row>
    <row r="2824" spans="1:9" x14ac:dyDescent="0.25">
      <c r="A2824" t="s">
        <v>2831</v>
      </c>
      <c r="B2824">
        <v>20.29999999999999</v>
      </c>
      <c r="C2824">
        <v>1.3949116373065613</v>
      </c>
      <c r="D2824">
        <v>0.62199664602571625</v>
      </c>
      <c r="E2824">
        <v>0.77291499128084507</v>
      </c>
      <c r="F2824">
        <v>8.1973211611580776E-2</v>
      </c>
      <c r="G2824">
        <v>20.200000000000017</v>
      </c>
      <c r="H2824">
        <v>125000000</v>
      </c>
      <c r="I2824">
        <v>0</v>
      </c>
    </row>
    <row r="2825" spans="1:9" x14ac:dyDescent="0.25">
      <c r="A2825" t="s">
        <v>2832</v>
      </c>
      <c r="B2825">
        <v>20.799999999999986</v>
      </c>
      <c r="C2825">
        <v>2.1333751928632543</v>
      </c>
      <c r="D2825">
        <v>0.96566758941376385</v>
      </c>
      <c r="E2825">
        <v>1.1677076034494904</v>
      </c>
      <c r="F2825">
        <v>0.16426515032853484</v>
      </c>
      <c r="G2825">
        <v>20.700000000000024</v>
      </c>
      <c r="H2825">
        <v>156250000</v>
      </c>
      <c r="I2825">
        <v>0</v>
      </c>
    </row>
    <row r="2826" spans="1:9" x14ac:dyDescent="0.25">
      <c r="A2826" t="s">
        <v>2833</v>
      </c>
      <c r="B2826">
        <v>21.799999999999965</v>
      </c>
      <c r="C2826">
        <v>4.2066808872198198</v>
      </c>
      <c r="D2826">
        <v>1.9405701836218543</v>
      </c>
      <c r="E2826">
        <v>2.2661107035979673</v>
      </c>
      <c r="F2826">
        <v>1</v>
      </c>
      <c r="G2826">
        <v>21.700000000000038</v>
      </c>
      <c r="H2826">
        <v>156250000</v>
      </c>
      <c r="I2826">
        <v>0</v>
      </c>
    </row>
    <row r="2827" spans="1:9" x14ac:dyDescent="0.25">
      <c r="A2827" t="s">
        <v>2834</v>
      </c>
      <c r="B2827">
        <v>20.599999999999991</v>
      </c>
      <c r="C2827">
        <v>1.9241978694070703</v>
      </c>
      <c r="D2827">
        <v>1.0535624339502281</v>
      </c>
      <c r="E2827">
        <v>0.87063543545684219</v>
      </c>
      <c r="F2827">
        <v>-0.10424637684018334</v>
      </c>
      <c r="G2827">
        <v>20.500000000000021</v>
      </c>
      <c r="H2827">
        <v>109375000</v>
      </c>
      <c r="I2827">
        <v>0</v>
      </c>
    </row>
    <row r="2828" spans="1:9" x14ac:dyDescent="0.25">
      <c r="A2828" t="s">
        <v>2835</v>
      </c>
      <c r="B2828">
        <v>20.400000000000009</v>
      </c>
      <c r="C2828">
        <v>1.5887394627334519</v>
      </c>
      <c r="D2828">
        <v>0.87704758705369379</v>
      </c>
      <c r="E2828">
        <v>0.71169187567975811</v>
      </c>
      <c r="F2828">
        <v>-8.694581356687392E-2</v>
      </c>
      <c r="G2828">
        <v>20.300000000000018</v>
      </c>
      <c r="H2828">
        <v>125000000</v>
      </c>
      <c r="I2828">
        <v>0</v>
      </c>
    </row>
    <row r="2829" spans="1:9" x14ac:dyDescent="0.25">
      <c r="A2829" t="s">
        <v>2836</v>
      </c>
      <c r="B2829">
        <v>20.29999999999999</v>
      </c>
      <c r="C2829">
        <v>1.3949116373065613</v>
      </c>
      <c r="D2829">
        <v>0.77291499128084507</v>
      </c>
      <c r="E2829">
        <v>0.62199664602571625</v>
      </c>
      <c r="F2829">
        <v>-8.1973211611580332E-2</v>
      </c>
      <c r="G2829">
        <v>20.200000000000017</v>
      </c>
      <c r="H2829">
        <v>46875000</v>
      </c>
      <c r="I2829">
        <v>0</v>
      </c>
    </row>
    <row r="2830" spans="1:9" x14ac:dyDescent="0.25">
      <c r="A2830" t="s">
        <v>2837</v>
      </c>
      <c r="B2830">
        <v>21</v>
      </c>
      <c r="C2830">
        <v>2.2790054062023217</v>
      </c>
      <c r="D2830">
        <v>1.0209630814232202</v>
      </c>
      <c r="E2830">
        <v>1.2580423247791015</v>
      </c>
      <c r="F2830">
        <v>0.22006761277054832</v>
      </c>
      <c r="G2830">
        <v>20.900000000000027</v>
      </c>
      <c r="H2830">
        <v>62500000</v>
      </c>
      <c r="I2830">
        <v>0</v>
      </c>
    </row>
    <row r="2831" spans="1:9" x14ac:dyDescent="0.25">
      <c r="A2831" t="s">
        <v>2838</v>
      </c>
      <c r="B2831">
        <v>20.799999999999994</v>
      </c>
      <c r="C2831">
        <v>2.0686572964954997</v>
      </c>
      <c r="D2831">
        <v>0.9249967682671647</v>
      </c>
      <c r="E2831">
        <v>1.143660528228335</v>
      </c>
      <c r="F2831">
        <v>0.15431915225818971</v>
      </c>
      <c r="G2831">
        <v>20.700000000000024</v>
      </c>
      <c r="H2831">
        <v>93750000</v>
      </c>
      <c r="I2831">
        <v>0</v>
      </c>
    </row>
    <row r="2832" spans="1:9" x14ac:dyDescent="0.25">
      <c r="A2832" t="s">
        <v>2839</v>
      </c>
      <c r="B2832">
        <v>20.699999999999996</v>
      </c>
      <c r="C2832">
        <v>2.0441509990460052</v>
      </c>
      <c r="D2832">
        <v>0.92026237532594202</v>
      </c>
      <c r="E2832">
        <v>1.1238886237200632</v>
      </c>
      <c r="F2832">
        <v>0.14583446196163763</v>
      </c>
      <c r="G2832">
        <v>20.600000000000023</v>
      </c>
      <c r="H2832">
        <v>125000000</v>
      </c>
      <c r="I2832">
        <v>0</v>
      </c>
    </row>
    <row r="2833" spans="1:9" x14ac:dyDescent="0.25">
      <c r="A2833" t="s">
        <v>2840</v>
      </c>
      <c r="B2833">
        <v>20.799999999999983</v>
      </c>
      <c r="C2833">
        <v>2.1333751928632525</v>
      </c>
      <c r="D2833">
        <v>1.1677076034494895</v>
      </c>
      <c r="E2833">
        <v>0.96566758941376296</v>
      </c>
      <c r="F2833">
        <v>-0.16426515032853528</v>
      </c>
      <c r="G2833">
        <v>20.700000000000024</v>
      </c>
      <c r="H2833">
        <v>109375000</v>
      </c>
      <c r="I2833">
        <v>0</v>
      </c>
    </row>
    <row r="2834" spans="1:9" x14ac:dyDescent="0.25">
      <c r="A2834" t="s">
        <v>2841</v>
      </c>
      <c r="B2834">
        <v>18.899999999999974</v>
      </c>
      <c r="C2834">
        <v>3.1157107552959751E-2</v>
      </c>
      <c r="D2834">
        <v>1.84652596751258E-2</v>
      </c>
      <c r="E2834">
        <v>1.2691847877833951E-2</v>
      </c>
      <c r="F2834">
        <v>1.84652596751258E-2</v>
      </c>
      <c r="G2834">
        <v>0</v>
      </c>
      <c r="H2834">
        <v>140625000</v>
      </c>
      <c r="I2834">
        <v>1</v>
      </c>
    </row>
    <row r="2835" spans="1:9" x14ac:dyDescent="0.25">
      <c r="A2835" t="s">
        <v>2842</v>
      </c>
      <c r="B2835">
        <v>21.099999999999962</v>
      </c>
      <c r="C2835">
        <v>2.7556471121654038</v>
      </c>
      <c r="D2835">
        <v>1.8092433735305495</v>
      </c>
      <c r="E2835">
        <v>0.94640373863485427</v>
      </c>
      <c r="F2835">
        <v>-0.1620429682663036</v>
      </c>
      <c r="G2835">
        <v>21.000000000000028</v>
      </c>
      <c r="H2835">
        <v>125000000</v>
      </c>
      <c r="I2835">
        <v>0</v>
      </c>
    </row>
    <row r="2836" spans="1:9" x14ac:dyDescent="0.25">
      <c r="A2836" t="s">
        <v>2843</v>
      </c>
      <c r="B2836">
        <v>20.799999999999969</v>
      </c>
      <c r="C2836">
        <v>2.1821100502108175</v>
      </c>
      <c r="D2836">
        <v>1.4021516512961951</v>
      </c>
      <c r="E2836">
        <v>0.77995839891462238</v>
      </c>
      <c r="F2836">
        <v>-0.11385438391792446</v>
      </c>
      <c r="G2836">
        <v>20.700000000000024</v>
      </c>
      <c r="H2836">
        <v>109375000</v>
      </c>
      <c r="I2836">
        <v>0</v>
      </c>
    </row>
    <row r="2837" spans="1:9" x14ac:dyDescent="0.25">
      <c r="A2837" t="s">
        <v>2844</v>
      </c>
      <c r="B2837">
        <v>20.699999999999967</v>
      </c>
      <c r="C2837">
        <v>2.0538596247186143</v>
      </c>
      <c r="D2837">
        <v>1.3028457818388524</v>
      </c>
      <c r="E2837">
        <v>0.75101384287976192</v>
      </c>
      <c r="F2837">
        <v>-0.10996208128755836</v>
      </c>
      <c r="G2837">
        <v>20.600000000000023</v>
      </c>
      <c r="H2837">
        <v>140625000</v>
      </c>
      <c r="I2837">
        <v>0</v>
      </c>
    </row>
    <row r="2838" spans="1:9" x14ac:dyDescent="0.25">
      <c r="A2838" t="s">
        <v>2845</v>
      </c>
      <c r="B2838">
        <v>21.099999999999962</v>
      </c>
      <c r="C2838">
        <v>2.7556471121654047</v>
      </c>
      <c r="D2838">
        <v>0.94640373863485472</v>
      </c>
      <c r="E2838">
        <v>1.80924337353055</v>
      </c>
      <c r="F2838">
        <v>0.1620429682663036</v>
      </c>
      <c r="G2838">
        <v>21.000000000000028</v>
      </c>
      <c r="H2838">
        <v>140625000</v>
      </c>
      <c r="I2838">
        <v>0</v>
      </c>
    </row>
    <row r="2839" spans="1:9" x14ac:dyDescent="0.25">
      <c r="A2839" t="s">
        <v>2846</v>
      </c>
      <c r="B2839">
        <v>20.799999999999969</v>
      </c>
      <c r="C2839">
        <v>2.1821100502108184</v>
      </c>
      <c r="D2839">
        <v>0.77995839891462282</v>
      </c>
      <c r="E2839">
        <v>1.4021516512961956</v>
      </c>
      <c r="F2839">
        <v>0.11385438391792446</v>
      </c>
      <c r="G2839">
        <v>20.700000000000024</v>
      </c>
      <c r="H2839">
        <v>125000000</v>
      </c>
      <c r="I2839">
        <v>0</v>
      </c>
    </row>
    <row r="2840" spans="1:9" x14ac:dyDescent="0.25">
      <c r="A2840" t="s">
        <v>2847</v>
      </c>
      <c r="B2840">
        <v>20.699999999999967</v>
      </c>
      <c r="C2840">
        <v>2.0538596247186143</v>
      </c>
      <c r="D2840">
        <v>0.75101384287976192</v>
      </c>
      <c r="E2840">
        <v>1.3028457818388524</v>
      </c>
      <c r="F2840">
        <v>0.10996208128755836</v>
      </c>
      <c r="G2840">
        <v>20.600000000000023</v>
      </c>
      <c r="H2840">
        <v>140625000</v>
      </c>
      <c r="I2840">
        <v>0</v>
      </c>
    </row>
    <row r="2841" spans="1:9" x14ac:dyDescent="0.25">
      <c r="A2841" t="s">
        <v>2848</v>
      </c>
      <c r="B2841">
        <v>21.299999999999969</v>
      </c>
      <c r="C2841">
        <v>2.8403587733099975</v>
      </c>
      <c r="D2841">
        <v>1.6898728987285994</v>
      </c>
      <c r="E2841">
        <v>1.1504858745813982</v>
      </c>
      <c r="F2841">
        <v>-0.29294040826020717</v>
      </c>
      <c r="G2841">
        <v>21.200000000000031</v>
      </c>
      <c r="H2841">
        <v>125000000</v>
      </c>
      <c r="I2841">
        <v>0</v>
      </c>
    </row>
    <row r="2842" spans="1:9" x14ac:dyDescent="0.25">
      <c r="A2842" t="s">
        <v>2849</v>
      </c>
      <c r="B2842">
        <v>57.020021089642619</v>
      </c>
      <c r="C2842">
        <v>48.593732076347514</v>
      </c>
      <c r="D2842">
        <v>26.321355888365581</v>
      </c>
      <c r="E2842">
        <v>22.272376187981955</v>
      </c>
      <c r="F2842">
        <v>-1</v>
      </c>
      <c r="G2842">
        <v>0</v>
      </c>
      <c r="H2842">
        <v>359375000</v>
      </c>
      <c r="I2842">
        <v>0</v>
      </c>
    </row>
    <row r="2843" spans="1:9" x14ac:dyDescent="0.25">
      <c r="A2843" t="s">
        <v>2850</v>
      </c>
      <c r="B2843">
        <v>30.011833352323329</v>
      </c>
      <c r="C2843">
        <v>19.258179476331804</v>
      </c>
      <c r="D2843">
        <v>9.6826910024090687</v>
      </c>
      <c r="E2843">
        <v>9.5754884739227411</v>
      </c>
      <c r="F2843">
        <v>1</v>
      </c>
      <c r="G2843">
        <v>34.800000000000225</v>
      </c>
      <c r="H2843">
        <v>203125000</v>
      </c>
      <c r="I2843">
        <v>0</v>
      </c>
    </row>
    <row r="2844" spans="1:9" x14ac:dyDescent="0.25">
      <c r="A2844" t="s">
        <v>2851</v>
      </c>
      <c r="B2844">
        <v>21.099999999999969</v>
      </c>
      <c r="C2844">
        <v>2.5437960036361069</v>
      </c>
      <c r="D2844">
        <v>1.6267588453850026</v>
      </c>
      <c r="E2844">
        <v>0.91703715825110432</v>
      </c>
      <c r="F2844">
        <v>-0.15313576722541988</v>
      </c>
      <c r="G2844">
        <v>21.000000000000028</v>
      </c>
      <c r="H2844">
        <v>125000000</v>
      </c>
      <c r="I2844">
        <v>0</v>
      </c>
    </row>
    <row r="2845" spans="1:9" x14ac:dyDescent="0.25">
      <c r="A2845" t="s">
        <v>2852</v>
      </c>
      <c r="B2845">
        <v>20.899999999999967</v>
      </c>
      <c r="C2845">
        <v>2.4506552800661021</v>
      </c>
      <c r="D2845">
        <v>1.53822119981043</v>
      </c>
      <c r="E2845">
        <v>0.91243408025567208</v>
      </c>
      <c r="F2845">
        <v>-0.14507689237677424</v>
      </c>
      <c r="G2845">
        <v>20.800000000000026</v>
      </c>
      <c r="H2845">
        <v>125000000</v>
      </c>
      <c r="I2845">
        <v>0</v>
      </c>
    </row>
    <row r="2846" spans="1:9" x14ac:dyDescent="0.25">
      <c r="A2846" t="s">
        <v>2853</v>
      </c>
      <c r="B2846">
        <v>20.799999999999979</v>
      </c>
      <c r="C2846">
        <v>2.4729400124700951</v>
      </c>
      <c r="D2846">
        <v>0.85906859643905342</v>
      </c>
      <c r="E2846">
        <v>1.6138714160310417</v>
      </c>
      <c r="F2846">
        <v>0.10243962124193384</v>
      </c>
      <c r="G2846">
        <v>20.700000000000024</v>
      </c>
      <c r="H2846">
        <v>93750000</v>
      </c>
      <c r="I2846">
        <v>0</v>
      </c>
    </row>
    <row r="2847" spans="1:9" x14ac:dyDescent="0.25">
      <c r="A2847" t="s">
        <v>2854</v>
      </c>
      <c r="B2847">
        <v>20.59999999999998</v>
      </c>
      <c r="C2847">
        <v>1.9274648856026193</v>
      </c>
      <c r="D2847">
        <v>0.69518280299101853</v>
      </c>
      <c r="E2847">
        <v>1.2322820826116008</v>
      </c>
      <c r="F2847">
        <v>8.5418651107894927E-2</v>
      </c>
      <c r="G2847">
        <v>20.500000000000021</v>
      </c>
      <c r="H2847">
        <v>109375000</v>
      </c>
      <c r="I2847">
        <v>0</v>
      </c>
    </row>
    <row r="2848" spans="1:9" x14ac:dyDescent="0.25">
      <c r="A2848" t="s">
        <v>2855</v>
      </c>
      <c r="B2848">
        <v>20.499999999999972</v>
      </c>
      <c r="C2848">
        <v>1.6920548102452755</v>
      </c>
      <c r="D2848">
        <v>0.60880488548520306</v>
      </c>
      <c r="E2848">
        <v>1.0832499247600724</v>
      </c>
      <c r="F2848">
        <v>8.0543848398513251E-2</v>
      </c>
      <c r="G2848">
        <v>20.40000000000002</v>
      </c>
      <c r="H2848">
        <v>125000000</v>
      </c>
      <c r="I2848">
        <v>0</v>
      </c>
    </row>
    <row r="2849" spans="1:9" x14ac:dyDescent="0.25">
      <c r="A2849" t="s">
        <v>2856</v>
      </c>
      <c r="B2849">
        <v>20.999999999999986</v>
      </c>
      <c r="C2849">
        <v>2.4097066122266897</v>
      </c>
      <c r="D2849">
        <v>0.96145861562284018</v>
      </c>
      <c r="E2849">
        <v>1.4482479966038495</v>
      </c>
      <c r="F2849">
        <v>0.16324109753203953</v>
      </c>
      <c r="G2849">
        <v>20.900000000000027</v>
      </c>
      <c r="H2849">
        <v>109375000</v>
      </c>
      <c r="I2849">
        <v>0</v>
      </c>
    </row>
    <row r="2850" spans="1:9" x14ac:dyDescent="0.25">
      <c r="A2850" t="s">
        <v>2857</v>
      </c>
      <c r="B2850">
        <v>57.013215049985739</v>
      </c>
      <c r="C2850">
        <v>48.500047921696982</v>
      </c>
      <c r="D2850">
        <v>22.224716504417696</v>
      </c>
      <c r="E2850">
        <v>26.275331417279311</v>
      </c>
      <c r="F2850">
        <v>1</v>
      </c>
      <c r="G2850">
        <v>0</v>
      </c>
      <c r="H2850">
        <v>375000000</v>
      </c>
      <c r="I2850">
        <v>0</v>
      </c>
    </row>
    <row r="2851" spans="1:9" x14ac:dyDescent="0.25">
      <c r="A2851" t="s">
        <v>2858</v>
      </c>
      <c r="B2851">
        <v>20.799999999999979</v>
      </c>
      <c r="C2851">
        <v>2.4729400124700951</v>
      </c>
      <c r="D2851">
        <v>1.6138714160310417</v>
      </c>
      <c r="E2851">
        <v>0.85906859643905342</v>
      </c>
      <c r="F2851">
        <v>-0.10243962124193384</v>
      </c>
      <c r="G2851">
        <v>20.700000000000024</v>
      </c>
      <c r="H2851">
        <v>93750000</v>
      </c>
      <c r="I2851">
        <v>0</v>
      </c>
    </row>
    <row r="2852" spans="1:9" x14ac:dyDescent="0.25">
      <c r="A2852" t="s">
        <v>2859</v>
      </c>
      <c r="B2852">
        <v>20.59999999999998</v>
      </c>
      <c r="C2852">
        <v>1.9274648856026184</v>
      </c>
      <c r="D2852">
        <v>1.2322820826116003</v>
      </c>
      <c r="E2852">
        <v>0.69518280299101809</v>
      </c>
      <c r="F2852">
        <v>-8.5418651107894927E-2</v>
      </c>
      <c r="G2852">
        <v>20.500000000000021</v>
      </c>
      <c r="H2852">
        <v>78125000</v>
      </c>
      <c r="I2852">
        <v>0</v>
      </c>
    </row>
    <row r="2853" spans="1:9" x14ac:dyDescent="0.25">
      <c r="A2853" t="s">
        <v>2860</v>
      </c>
      <c r="B2853">
        <v>20.499999999999972</v>
      </c>
      <c r="C2853">
        <v>1.6920548102452755</v>
      </c>
      <c r="D2853">
        <v>1.0832499247600724</v>
      </c>
      <c r="E2853">
        <v>0.60880488548520306</v>
      </c>
      <c r="F2853">
        <v>-8.0543848398513251E-2</v>
      </c>
      <c r="G2853">
        <v>20.40000000000002</v>
      </c>
      <c r="H2853">
        <v>93750000</v>
      </c>
      <c r="I2853">
        <v>0</v>
      </c>
    </row>
    <row r="2854" spans="1:9" x14ac:dyDescent="0.25">
      <c r="A2854" t="s">
        <v>2861</v>
      </c>
      <c r="B2854">
        <v>30.011833352323304</v>
      </c>
      <c r="C2854">
        <v>19.258179476327381</v>
      </c>
      <c r="D2854">
        <v>9.5754884739200321</v>
      </c>
      <c r="E2854">
        <v>9.6826910024073403</v>
      </c>
      <c r="F2854">
        <v>-1</v>
      </c>
      <c r="G2854">
        <v>34.800000000000225</v>
      </c>
      <c r="H2854">
        <v>218750000</v>
      </c>
      <c r="I2854">
        <v>0</v>
      </c>
    </row>
    <row r="2855" spans="1:9" x14ac:dyDescent="0.25">
      <c r="A2855" t="s">
        <v>2862</v>
      </c>
      <c r="B2855">
        <v>21.099999999999969</v>
      </c>
      <c r="C2855">
        <v>2.5437960036361069</v>
      </c>
      <c r="D2855">
        <v>0.91703715825110432</v>
      </c>
      <c r="E2855">
        <v>1.6267588453850026</v>
      </c>
      <c r="F2855">
        <v>0.15313576722541988</v>
      </c>
      <c r="G2855">
        <v>21.000000000000028</v>
      </c>
      <c r="H2855">
        <v>93750000</v>
      </c>
      <c r="I2855">
        <v>0</v>
      </c>
    </row>
    <row r="2856" spans="1:9" x14ac:dyDescent="0.25">
      <c r="A2856" t="s">
        <v>2863</v>
      </c>
      <c r="B2856">
        <v>20.899999999999967</v>
      </c>
      <c r="C2856">
        <v>2.4506552800661012</v>
      </c>
      <c r="D2856">
        <v>0.91243408025567163</v>
      </c>
      <c r="E2856">
        <v>1.5382211998104296</v>
      </c>
      <c r="F2856">
        <v>0.14507689237677424</v>
      </c>
      <c r="G2856">
        <v>20.800000000000026</v>
      </c>
      <c r="H2856">
        <v>109375000</v>
      </c>
      <c r="I2856">
        <v>0</v>
      </c>
    </row>
    <row r="2857" spans="1:9" x14ac:dyDescent="0.25">
      <c r="A2857" t="s">
        <v>2864</v>
      </c>
      <c r="B2857">
        <v>20.999999999999986</v>
      </c>
      <c r="C2857">
        <v>2.409706612226687</v>
      </c>
      <c r="D2857">
        <v>1.4482479966038482</v>
      </c>
      <c r="E2857">
        <v>0.96145861562283885</v>
      </c>
      <c r="F2857">
        <v>-0.16324109753203908</v>
      </c>
      <c r="G2857">
        <v>20.900000000000027</v>
      </c>
      <c r="H2857">
        <v>109375000</v>
      </c>
      <c r="I2857">
        <v>0</v>
      </c>
    </row>
    <row r="2858" spans="1:9" x14ac:dyDescent="0.25">
      <c r="A2858" t="s">
        <v>2865</v>
      </c>
      <c r="B2858">
        <v>59.573490049016279</v>
      </c>
      <c r="C2858">
        <v>20.406283447579</v>
      </c>
      <c r="D2858">
        <v>2.4475459327972295</v>
      </c>
      <c r="E2858">
        <v>17.958737514781767</v>
      </c>
      <c r="F2858">
        <v>1</v>
      </c>
      <c r="G2858">
        <v>0</v>
      </c>
      <c r="H2858">
        <v>343750000</v>
      </c>
      <c r="I2858">
        <v>0</v>
      </c>
    </row>
    <row r="2859" spans="1:9" x14ac:dyDescent="0.25">
      <c r="A2859" t="s">
        <v>2866</v>
      </c>
      <c r="B2859">
        <v>60.000000000000412</v>
      </c>
      <c r="C2859">
        <v>18.163479123653257</v>
      </c>
      <c r="D2859">
        <v>17.145168078320051</v>
      </c>
      <c r="E2859">
        <v>1.0183110453332236</v>
      </c>
      <c r="F2859">
        <v>-0.17189307838668944</v>
      </c>
      <c r="G2859">
        <v>0</v>
      </c>
      <c r="H2859">
        <v>437500000</v>
      </c>
      <c r="I2859">
        <v>0</v>
      </c>
    </row>
    <row r="2860" spans="1:9" x14ac:dyDescent="0.25">
      <c r="A2860" t="s">
        <v>2867</v>
      </c>
      <c r="B2860">
        <v>60.000000000000369</v>
      </c>
      <c r="C2860">
        <v>18.115630069523512</v>
      </c>
      <c r="D2860">
        <v>17.236145081217209</v>
      </c>
      <c r="E2860">
        <v>0.8794849883063014</v>
      </c>
      <c r="F2860">
        <v>-0.14451921119977307</v>
      </c>
      <c r="G2860">
        <v>0</v>
      </c>
      <c r="H2860">
        <v>359375000</v>
      </c>
      <c r="I2860">
        <v>0</v>
      </c>
    </row>
    <row r="2861" spans="1:9" x14ac:dyDescent="0.25">
      <c r="A2861" t="s">
        <v>2868</v>
      </c>
      <c r="B2861">
        <v>59.538004471657452</v>
      </c>
      <c r="C2861">
        <v>21.108662613684828</v>
      </c>
      <c r="D2861">
        <v>2.7202344317353861</v>
      </c>
      <c r="E2861">
        <v>18.388428181949429</v>
      </c>
      <c r="F2861">
        <v>-1</v>
      </c>
      <c r="G2861">
        <v>0</v>
      </c>
      <c r="H2861">
        <v>375000000</v>
      </c>
      <c r="I2861">
        <v>0</v>
      </c>
    </row>
    <row r="2862" spans="1:9" x14ac:dyDescent="0.25">
      <c r="A2862" t="s">
        <v>2869</v>
      </c>
      <c r="B2862">
        <v>60.000000000000412</v>
      </c>
      <c r="C2862">
        <v>18.163479123653257</v>
      </c>
      <c r="D2862">
        <v>1.0183110453332231</v>
      </c>
      <c r="E2862">
        <v>17.145168078320044</v>
      </c>
      <c r="F2862">
        <v>0.17189307838668944</v>
      </c>
      <c r="G2862">
        <v>0</v>
      </c>
      <c r="H2862">
        <v>406250000</v>
      </c>
      <c r="I2862">
        <v>0</v>
      </c>
    </row>
    <row r="2863" spans="1:9" x14ac:dyDescent="0.25">
      <c r="A2863" t="s">
        <v>2870</v>
      </c>
      <c r="B2863">
        <v>60.000000000000369</v>
      </c>
      <c r="C2863">
        <v>18.115630069523572</v>
      </c>
      <c r="D2863">
        <v>0.87948498830633826</v>
      </c>
      <c r="E2863">
        <v>17.236145081217234</v>
      </c>
      <c r="F2863">
        <v>0.14451921119977307</v>
      </c>
      <c r="G2863">
        <v>0</v>
      </c>
      <c r="H2863">
        <v>468750000</v>
      </c>
      <c r="I2863">
        <v>0</v>
      </c>
    </row>
    <row r="2864" spans="1:9" x14ac:dyDescent="0.25">
      <c r="A2864" t="s">
        <v>2871</v>
      </c>
      <c r="B2864">
        <v>59.538004471657445</v>
      </c>
      <c r="C2864">
        <v>21.108662613684828</v>
      </c>
      <c r="D2864">
        <v>18.388428181949422</v>
      </c>
      <c r="E2864">
        <v>2.7202344317353844</v>
      </c>
      <c r="F2864">
        <v>1</v>
      </c>
      <c r="G2864">
        <v>0</v>
      </c>
      <c r="H2864">
        <v>406250000</v>
      </c>
      <c r="I2864">
        <v>0</v>
      </c>
    </row>
    <row r="2865" spans="1:9" x14ac:dyDescent="0.25">
      <c r="A2865" t="s">
        <v>2872</v>
      </c>
      <c r="B2865">
        <v>51.529756131655716</v>
      </c>
      <c r="C2865">
        <v>51.889203968559585</v>
      </c>
      <c r="D2865">
        <v>26.767646902627099</v>
      </c>
      <c r="E2865">
        <v>25.121557065932464</v>
      </c>
      <c r="F2865">
        <v>-1</v>
      </c>
      <c r="G2865">
        <v>0</v>
      </c>
      <c r="H2865">
        <v>296875000</v>
      </c>
      <c r="I2865">
        <v>0</v>
      </c>
    </row>
    <row r="2866" spans="1:9" x14ac:dyDescent="0.25">
      <c r="A2866" t="s">
        <v>2873</v>
      </c>
      <c r="B2866">
        <v>60.000000000000419</v>
      </c>
      <c r="C2866">
        <v>19.363295783980007</v>
      </c>
      <c r="D2866">
        <v>17.491179954450395</v>
      </c>
      <c r="E2866">
        <v>1.8721158295295957</v>
      </c>
      <c r="F2866">
        <v>-0.99809151597629198</v>
      </c>
      <c r="G2866">
        <v>0</v>
      </c>
      <c r="H2866">
        <v>468750000</v>
      </c>
      <c r="I2866">
        <v>0</v>
      </c>
    </row>
    <row r="2867" spans="1:9" x14ac:dyDescent="0.25">
      <c r="A2867" t="s">
        <v>2874</v>
      </c>
      <c r="B2867">
        <v>60.000000000000377</v>
      </c>
      <c r="C2867">
        <v>18.292767777790566</v>
      </c>
      <c r="D2867">
        <v>17.202963907403479</v>
      </c>
      <c r="E2867">
        <v>1.0898038703870814</v>
      </c>
      <c r="F2867">
        <v>-0.24242051983814061</v>
      </c>
      <c r="G2867">
        <v>0</v>
      </c>
      <c r="H2867">
        <v>406250000</v>
      </c>
      <c r="I2867">
        <v>0</v>
      </c>
    </row>
    <row r="2868" spans="1:9" x14ac:dyDescent="0.25">
      <c r="A2868" t="s">
        <v>2875</v>
      </c>
      <c r="B2868">
        <v>60.000000000000384</v>
      </c>
      <c r="C2868">
        <v>18.357746429218068</v>
      </c>
      <c r="D2868">
        <v>17.350772583902092</v>
      </c>
      <c r="E2868">
        <v>1.0069738453159784</v>
      </c>
      <c r="F2868">
        <v>-0.18745849864290776</v>
      </c>
      <c r="G2868">
        <v>0</v>
      </c>
      <c r="H2868">
        <v>453125000</v>
      </c>
      <c r="I2868">
        <v>0</v>
      </c>
    </row>
    <row r="2869" spans="1:9" x14ac:dyDescent="0.25">
      <c r="A2869" t="s">
        <v>2876</v>
      </c>
      <c r="B2869">
        <v>60.000000000000405</v>
      </c>
      <c r="C2869">
        <v>18.515840828319245</v>
      </c>
      <c r="D2869">
        <v>17.527522319266286</v>
      </c>
      <c r="E2869">
        <v>0.98831850905295582</v>
      </c>
      <c r="F2869">
        <v>-0.17405209495841456</v>
      </c>
      <c r="G2869">
        <v>0</v>
      </c>
      <c r="H2869">
        <v>406250000</v>
      </c>
      <c r="I2869">
        <v>0</v>
      </c>
    </row>
    <row r="2870" spans="1:9" x14ac:dyDescent="0.25">
      <c r="A2870" t="s">
        <v>2877</v>
      </c>
      <c r="B2870">
        <v>60.000000000000398</v>
      </c>
      <c r="C2870">
        <v>18.030873364236367</v>
      </c>
      <c r="D2870">
        <v>0.94728369628323428</v>
      </c>
      <c r="E2870">
        <v>17.083589667953131</v>
      </c>
      <c r="F2870">
        <v>0.13958192516446077</v>
      </c>
      <c r="G2870">
        <v>0</v>
      </c>
      <c r="H2870">
        <v>390625000</v>
      </c>
      <c r="I2870">
        <v>0</v>
      </c>
    </row>
    <row r="2871" spans="1:9" x14ac:dyDescent="0.25">
      <c r="A2871" t="s">
        <v>2878</v>
      </c>
      <c r="B2871">
        <v>59.198014365691414</v>
      </c>
      <c r="C2871">
        <v>23.157493126150296</v>
      </c>
      <c r="D2871">
        <v>19.575773926842654</v>
      </c>
      <c r="E2871">
        <v>3.5817191993076332</v>
      </c>
      <c r="F2871">
        <v>0.89980978181981541</v>
      </c>
      <c r="G2871">
        <v>0</v>
      </c>
      <c r="H2871">
        <v>390625000</v>
      </c>
      <c r="I2871">
        <v>0</v>
      </c>
    </row>
    <row r="2872" spans="1:9" x14ac:dyDescent="0.25">
      <c r="A2872" t="s">
        <v>2879</v>
      </c>
      <c r="B2872">
        <v>59.553515799089283</v>
      </c>
      <c r="C2872">
        <v>20.636878128845417</v>
      </c>
      <c r="D2872">
        <v>18.460455319720936</v>
      </c>
      <c r="E2872">
        <v>2.1764228091244884</v>
      </c>
      <c r="F2872">
        <v>1</v>
      </c>
      <c r="G2872">
        <v>0</v>
      </c>
      <c r="H2872">
        <v>390625000</v>
      </c>
      <c r="I2872">
        <v>0</v>
      </c>
    </row>
    <row r="2873" spans="1:9" x14ac:dyDescent="0.25">
      <c r="A2873" t="s">
        <v>2880</v>
      </c>
      <c r="B2873">
        <v>50.345985490275488</v>
      </c>
      <c r="C2873">
        <v>47.580957144761484</v>
      </c>
      <c r="D2873">
        <v>24.337148264078159</v>
      </c>
      <c r="E2873">
        <v>23.24380888068336</v>
      </c>
      <c r="F2873">
        <v>1</v>
      </c>
      <c r="G2873">
        <v>0</v>
      </c>
      <c r="H2873">
        <v>359375000</v>
      </c>
      <c r="I2873">
        <v>0</v>
      </c>
    </row>
    <row r="2874" spans="1:9" x14ac:dyDescent="0.25">
      <c r="A2874" t="s">
        <v>2881</v>
      </c>
      <c r="B2874">
        <v>60.000000000000419</v>
      </c>
      <c r="C2874">
        <v>19.363295783980014</v>
      </c>
      <c r="D2874">
        <v>1.8721158295295961</v>
      </c>
      <c r="E2874">
        <v>17.491179954450409</v>
      </c>
      <c r="F2874">
        <v>0.99809151597629064</v>
      </c>
      <c r="G2874">
        <v>0</v>
      </c>
      <c r="H2874">
        <v>359375000</v>
      </c>
      <c r="I2874">
        <v>0</v>
      </c>
    </row>
    <row r="2875" spans="1:9" x14ac:dyDescent="0.25">
      <c r="A2875" t="s">
        <v>2882</v>
      </c>
      <c r="B2875">
        <v>60.000000000000405</v>
      </c>
      <c r="C2875">
        <v>18.030873364236346</v>
      </c>
      <c r="D2875">
        <v>17.083589667953117</v>
      </c>
      <c r="E2875">
        <v>0.94728369628323428</v>
      </c>
      <c r="F2875">
        <v>-0.13958192516446077</v>
      </c>
      <c r="G2875">
        <v>0</v>
      </c>
      <c r="H2875">
        <v>375000000</v>
      </c>
      <c r="I2875">
        <v>0</v>
      </c>
    </row>
    <row r="2876" spans="1:9" x14ac:dyDescent="0.25">
      <c r="A2876" t="s">
        <v>2883</v>
      </c>
      <c r="B2876">
        <v>59.1980143656914</v>
      </c>
      <c r="C2876">
        <v>23.157493126145127</v>
      </c>
      <c r="D2876">
        <v>3.5817191993049811</v>
      </c>
      <c r="E2876">
        <v>19.575773926840149</v>
      </c>
      <c r="F2876">
        <v>-0.89980978181852533</v>
      </c>
      <c r="G2876">
        <v>0</v>
      </c>
      <c r="H2876">
        <v>421875000</v>
      </c>
      <c r="I2876">
        <v>0</v>
      </c>
    </row>
    <row r="2877" spans="1:9" x14ac:dyDescent="0.25">
      <c r="A2877" t="s">
        <v>2884</v>
      </c>
      <c r="B2877">
        <v>59.553515799089276</v>
      </c>
      <c r="C2877">
        <v>20.636878128845453</v>
      </c>
      <c r="D2877">
        <v>2.1764228091245066</v>
      </c>
      <c r="E2877">
        <v>18.460455319720943</v>
      </c>
      <c r="F2877">
        <v>-1</v>
      </c>
      <c r="G2877">
        <v>0</v>
      </c>
      <c r="H2877">
        <v>437500000</v>
      </c>
      <c r="I2877">
        <v>0</v>
      </c>
    </row>
    <row r="2878" spans="1:9" x14ac:dyDescent="0.25">
      <c r="A2878" t="s">
        <v>2885</v>
      </c>
      <c r="B2878">
        <v>60.000000000000377</v>
      </c>
      <c r="C2878">
        <v>18.292767777790555</v>
      </c>
      <c r="D2878">
        <v>1.0898038703870814</v>
      </c>
      <c r="E2878">
        <v>17.202963907403475</v>
      </c>
      <c r="F2878">
        <v>0.24242051983814106</v>
      </c>
      <c r="G2878">
        <v>0</v>
      </c>
      <c r="H2878">
        <v>421875000</v>
      </c>
      <c r="I2878">
        <v>0</v>
      </c>
    </row>
    <row r="2879" spans="1:9" x14ac:dyDescent="0.25">
      <c r="A2879" t="s">
        <v>2886</v>
      </c>
      <c r="B2879">
        <v>60.000000000000384</v>
      </c>
      <c r="C2879">
        <v>18.357746429218064</v>
      </c>
      <c r="D2879">
        <v>1.0069738453159793</v>
      </c>
      <c r="E2879">
        <v>17.350772583902081</v>
      </c>
      <c r="F2879">
        <v>0.18745849864290776</v>
      </c>
      <c r="G2879">
        <v>0</v>
      </c>
      <c r="H2879">
        <v>390625000</v>
      </c>
      <c r="I2879">
        <v>0</v>
      </c>
    </row>
    <row r="2880" spans="1:9" x14ac:dyDescent="0.25">
      <c r="A2880" t="s">
        <v>2887</v>
      </c>
      <c r="B2880">
        <v>60.000000000000405</v>
      </c>
      <c r="C2880">
        <v>18.515840828319277</v>
      </c>
      <c r="D2880">
        <v>0.98831850905295582</v>
      </c>
      <c r="E2880">
        <v>17.527522319266303</v>
      </c>
      <c r="F2880">
        <v>0.17405209495841456</v>
      </c>
      <c r="G2880">
        <v>0</v>
      </c>
      <c r="H2880">
        <v>375000000</v>
      </c>
      <c r="I2880">
        <v>0</v>
      </c>
    </row>
    <row r="2881" spans="1:9" x14ac:dyDescent="0.25">
      <c r="A2881" t="s">
        <v>2888</v>
      </c>
      <c r="B2881">
        <v>50.34598556821981</v>
      </c>
      <c r="C2881">
        <v>47.580956033979156</v>
      </c>
      <c r="D2881">
        <v>23.243808301164499</v>
      </c>
      <c r="E2881">
        <v>24.337147732814671</v>
      </c>
      <c r="F2881">
        <v>-1</v>
      </c>
      <c r="G2881">
        <v>0</v>
      </c>
      <c r="H2881">
        <v>359375000</v>
      </c>
      <c r="I2881">
        <v>0</v>
      </c>
    </row>
    <row r="2882" spans="1:9" x14ac:dyDescent="0.25">
      <c r="A2882" t="s">
        <v>2889</v>
      </c>
      <c r="B2882">
        <v>27.399999999999903</v>
      </c>
      <c r="C2882">
        <v>5.4195829812755587</v>
      </c>
      <c r="D2882">
        <v>2.8585482194123228</v>
      </c>
      <c r="E2882">
        <v>2.5610347618632407</v>
      </c>
      <c r="F2882">
        <v>-0.77853085572479763</v>
      </c>
      <c r="G2882">
        <v>27.300000000000118</v>
      </c>
      <c r="H2882">
        <v>296875000</v>
      </c>
      <c r="I2882">
        <v>0</v>
      </c>
    </row>
    <row r="2883" spans="1:9" x14ac:dyDescent="0.25">
      <c r="A2883" t="s">
        <v>2890</v>
      </c>
      <c r="B2883">
        <v>24.199999999999918</v>
      </c>
      <c r="C2883">
        <v>3.8835073710687649</v>
      </c>
      <c r="D2883">
        <v>2.0854074164358525</v>
      </c>
      <c r="E2883">
        <v>1.7980999546329124</v>
      </c>
      <c r="F2883">
        <v>-0.11720683629097017</v>
      </c>
      <c r="G2883">
        <v>24.100000000000072</v>
      </c>
      <c r="H2883">
        <v>218750000</v>
      </c>
      <c r="I2883">
        <v>0</v>
      </c>
    </row>
    <row r="2884" spans="1:9" x14ac:dyDescent="0.25">
      <c r="A2884" t="s">
        <v>2891</v>
      </c>
      <c r="B2884">
        <v>22.900000000000055</v>
      </c>
      <c r="C2884">
        <v>3.2635136383533787</v>
      </c>
      <c r="D2884">
        <v>1.7613862285078881</v>
      </c>
      <c r="E2884">
        <v>1.5021274098454906</v>
      </c>
      <c r="F2884">
        <v>-7.5406652845952493E-2</v>
      </c>
      <c r="G2884">
        <v>22.800000000000054</v>
      </c>
      <c r="H2884">
        <v>218750000</v>
      </c>
      <c r="I2884">
        <v>0</v>
      </c>
    </row>
    <row r="2885" spans="1:9" x14ac:dyDescent="0.25">
      <c r="A2885" t="s">
        <v>2892</v>
      </c>
      <c r="B2885">
        <v>21.700000000000038</v>
      </c>
      <c r="C2885">
        <v>2.6196920314490244</v>
      </c>
      <c r="D2885">
        <v>1.4171038206937254</v>
      </c>
      <c r="E2885">
        <v>1.202588210755299</v>
      </c>
      <c r="F2885">
        <v>6.6249659147965545E-2</v>
      </c>
      <c r="G2885">
        <v>21.600000000000037</v>
      </c>
      <c r="H2885">
        <v>218750000</v>
      </c>
      <c r="I2885">
        <v>0</v>
      </c>
    </row>
    <row r="2886" spans="1:9" x14ac:dyDescent="0.25">
      <c r="A2886" t="s">
        <v>2893</v>
      </c>
      <c r="B2886">
        <v>24.199999999999918</v>
      </c>
      <c r="C2886">
        <v>3.8835073710687666</v>
      </c>
      <c r="D2886">
        <v>1.7980999546329137</v>
      </c>
      <c r="E2886">
        <v>2.0854074164358529</v>
      </c>
      <c r="F2886">
        <v>0.11720683629097017</v>
      </c>
      <c r="G2886">
        <v>24.100000000000072</v>
      </c>
      <c r="H2886">
        <v>250000000</v>
      </c>
      <c r="I2886">
        <v>0</v>
      </c>
    </row>
    <row r="2887" spans="1:9" x14ac:dyDescent="0.25">
      <c r="A2887" t="s">
        <v>2894</v>
      </c>
      <c r="B2887">
        <v>22.900000000000055</v>
      </c>
      <c r="C2887">
        <v>3.2635136383533796</v>
      </c>
      <c r="D2887">
        <v>1.5021274098454906</v>
      </c>
      <c r="E2887">
        <v>1.761386228507889</v>
      </c>
      <c r="F2887">
        <v>7.5406652845952493E-2</v>
      </c>
      <c r="G2887">
        <v>22.800000000000054</v>
      </c>
      <c r="H2887">
        <v>203125000</v>
      </c>
      <c r="I2887">
        <v>0</v>
      </c>
    </row>
    <row r="2888" spans="1:9" x14ac:dyDescent="0.25">
      <c r="A2888" t="s">
        <v>2895</v>
      </c>
      <c r="B2888">
        <v>21.700000000000035</v>
      </c>
      <c r="C2888">
        <v>2.6196920314490226</v>
      </c>
      <c r="D2888">
        <v>1.2025882107552981</v>
      </c>
      <c r="E2888">
        <v>1.4171038206937245</v>
      </c>
      <c r="F2888">
        <v>-6.6249659147965545E-2</v>
      </c>
      <c r="G2888">
        <v>21.600000000000037</v>
      </c>
      <c r="H2888">
        <v>203125000</v>
      </c>
      <c r="I2888">
        <v>0</v>
      </c>
    </row>
    <row r="2889" spans="1:9" x14ac:dyDescent="0.25">
      <c r="A2889" t="s">
        <v>2896</v>
      </c>
      <c r="B2889">
        <v>20.000000000000046</v>
      </c>
      <c r="C2889">
        <v>0.13967136038580286</v>
      </c>
      <c r="D2889">
        <v>7.1365702201304781E-2</v>
      </c>
      <c r="E2889">
        <v>6.8305658184498075E-2</v>
      </c>
      <c r="F2889">
        <v>-6.7045516870301469E-2</v>
      </c>
      <c r="G2889">
        <v>19.900000000000013</v>
      </c>
      <c r="H2889">
        <v>156250000</v>
      </c>
      <c r="I2889">
        <v>0</v>
      </c>
    </row>
    <row r="2890" spans="1:9" x14ac:dyDescent="0.25">
      <c r="A2890" t="s">
        <v>2897</v>
      </c>
      <c r="B2890">
        <v>34.674958189121725</v>
      </c>
      <c r="C2890">
        <v>11.713738152800936</v>
      </c>
      <c r="D2890">
        <v>5.7603061505821618</v>
      </c>
      <c r="E2890">
        <v>5.9534320022187668</v>
      </c>
      <c r="F2890">
        <v>1</v>
      </c>
      <c r="G2890">
        <v>35.000000000000227</v>
      </c>
      <c r="H2890">
        <v>281250000</v>
      </c>
      <c r="I2890">
        <v>0</v>
      </c>
    </row>
    <row r="2891" spans="1:9" x14ac:dyDescent="0.25">
      <c r="A2891" t="s">
        <v>2898</v>
      </c>
      <c r="B2891">
        <v>25.900000000000073</v>
      </c>
      <c r="C2891">
        <v>4.0307025705217949</v>
      </c>
      <c r="D2891">
        <v>2.2138793247669533</v>
      </c>
      <c r="E2891">
        <v>1.8168232457548386</v>
      </c>
      <c r="F2891">
        <v>-0.72654252800536057</v>
      </c>
      <c r="G2891">
        <v>25.800000000000097</v>
      </c>
      <c r="H2891">
        <v>250000000</v>
      </c>
      <c r="I2891">
        <v>0</v>
      </c>
    </row>
    <row r="2892" spans="1:9" x14ac:dyDescent="0.25">
      <c r="A2892" t="s">
        <v>2899</v>
      </c>
      <c r="B2892">
        <v>24.50000000000005</v>
      </c>
      <c r="C2892">
        <v>3.8287160099703765</v>
      </c>
      <c r="D2892">
        <v>2.102199065263997</v>
      </c>
      <c r="E2892">
        <v>1.7265169447063795</v>
      </c>
      <c r="F2892">
        <v>-0.72654252800536057</v>
      </c>
      <c r="G2892">
        <v>24.400000000000077</v>
      </c>
      <c r="H2892">
        <v>218750000</v>
      </c>
      <c r="I2892">
        <v>0</v>
      </c>
    </row>
    <row r="2893" spans="1:9" x14ac:dyDescent="0.25">
      <c r="A2893" t="s">
        <v>2900</v>
      </c>
      <c r="B2893">
        <v>23.200000000000031</v>
      </c>
      <c r="C2893">
        <v>3.9559607404894153</v>
      </c>
      <c r="D2893">
        <v>2.1468284364230743</v>
      </c>
      <c r="E2893">
        <v>1.809132304066341</v>
      </c>
      <c r="F2893">
        <v>-0.72654252800536057</v>
      </c>
      <c r="G2893">
        <v>23.100000000000058</v>
      </c>
      <c r="H2893">
        <v>156250000</v>
      </c>
      <c r="I2893">
        <v>0</v>
      </c>
    </row>
    <row r="2894" spans="1:9" x14ac:dyDescent="0.25">
      <c r="A2894" t="s">
        <v>2901</v>
      </c>
      <c r="B2894">
        <v>30.560922640162229</v>
      </c>
      <c r="C2894">
        <v>8.8247885232070686</v>
      </c>
      <c r="D2894">
        <v>4.3266532309726422</v>
      </c>
      <c r="E2894">
        <v>4.4981352922344318</v>
      </c>
      <c r="F2894">
        <v>1</v>
      </c>
      <c r="G2894">
        <v>30.900000000000169</v>
      </c>
      <c r="H2894">
        <v>281250000</v>
      </c>
      <c r="I2894">
        <v>0</v>
      </c>
    </row>
    <row r="2895" spans="1:9" x14ac:dyDescent="0.25">
      <c r="A2895" t="s">
        <v>2902</v>
      </c>
      <c r="B2895">
        <v>21.399999999999924</v>
      </c>
      <c r="C2895">
        <v>3.6692315908112905</v>
      </c>
      <c r="D2895">
        <v>1.7662231123476722</v>
      </c>
      <c r="E2895">
        <v>1.9030084784636183</v>
      </c>
      <c r="F2895">
        <v>1</v>
      </c>
      <c r="G2895">
        <v>21.300000000000033</v>
      </c>
      <c r="H2895">
        <v>203125000</v>
      </c>
      <c r="I2895">
        <v>0</v>
      </c>
    </row>
    <row r="2896" spans="1:9" x14ac:dyDescent="0.25">
      <c r="A2896" t="s">
        <v>2903</v>
      </c>
      <c r="B2896">
        <v>20.400000000000027</v>
      </c>
      <c r="C2896">
        <v>1.6907597287533087</v>
      </c>
      <c r="D2896">
        <v>0.80261064129045234</v>
      </c>
      <c r="E2896">
        <v>0.88814908746285637</v>
      </c>
      <c r="F2896">
        <v>0.1166746897088653</v>
      </c>
      <c r="G2896">
        <v>20.300000000000018</v>
      </c>
      <c r="H2896">
        <v>156250000</v>
      </c>
      <c r="I2896">
        <v>0</v>
      </c>
    </row>
    <row r="2897" spans="1:9" x14ac:dyDescent="0.25">
      <c r="A2897" t="s">
        <v>2904</v>
      </c>
      <c r="B2897">
        <v>20.000000000000039</v>
      </c>
      <c r="C2897">
        <v>0.24584729901804891</v>
      </c>
      <c r="D2897">
        <v>0.1240894496592051</v>
      </c>
      <c r="E2897">
        <v>0.12175784935884382</v>
      </c>
      <c r="F2897">
        <v>-9.225173162676148E-2</v>
      </c>
      <c r="G2897">
        <v>19.900000000000013</v>
      </c>
      <c r="H2897">
        <v>203125000</v>
      </c>
      <c r="I2897">
        <v>0</v>
      </c>
    </row>
    <row r="2898" spans="1:9" x14ac:dyDescent="0.25">
      <c r="A2898" t="s">
        <v>2905</v>
      </c>
      <c r="B2898">
        <v>34.674958189121718</v>
      </c>
      <c r="C2898">
        <v>11.713738152800829</v>
      </c>
      <c r="D2898">
        <v>5.9534320022187224</v>
      </c>
      <c r="E2898">
        <v>5.760306150582112</v>
      </c>
      <c r="F2898">
        <v>-1</v>
      </c>
      <c r="G2898">
        <v>35.000000000000227</v>
      </c>
      <c r="H2898">
        <v>187500000</v>
      </c>
      <c r="I2898">
        <v>0</v>
      </c>
    </row>
    <row r="2899" spans="1:9" x14ac:dyDescent="0.25">
      <c r="A2899" t="s">
        <v>2906</v>
      </c>
      <c r="B2899">
        <v>30.560922640162229</v>
      </c>
      <c r="C2899">
        <v>8.8247885232070651</v>
      </c>
      <c r="D2899">
        <v>4.49813529223443</v>
      </c>
      <c r="E2899">
        <v>4.3266532309726404</v>
      </c>
      <c r="F2899">
        <v>-1</v>
      </c>
      <c r="G2899">
        <v>30.900000000000169</v>
      </c>
      <c r="H2899">
        <v>218750000</v>
      </c>
      <c r="I2899">
        <v>0</v>
      </c>
    </row>
    <row r="2900" spans="1:9" x14ac:dyDescent="0.25">
      <c r="A2900" t="s">
        <v>2907</v>
      </c>
      <c r="B2900">
        <v>21.39999999999992</v>
      </c>
      <c r="C2900">
        <v>3.6692315908112922</v>
      </c>
      <c r="D2900">
        <v>1.9030084784636188</v>
      </c>
      <c r="E2900">
        <v>1.7662231123476735</v>
      </c>
      <c r="F2900">
        <v>-1</v>
      </c>
      <c r="G2900">
        <v>21.300000000000033</v>
      </c>
      <c r="H2900">
        <v>187500000</v>
      </c>
      <c r="I2900">
        <v>0</v>
      </c>
    </row>
    <row r="2901" spans="1:9" x14ac:dyDescent="0.25">
      <c r="A2901" t="s">
        <v>2908</v>
      </c>
      <c r="B2901">
        <v>20.400000000000027</v>
      </c>
      <c r="C2901">
        <v>1.6907597287533087</v>
      </c>
      <c r="D2901">
        <v>0.88814908746285637</v>
      </c>
      <c r="E2901">
        <v>0.80261064129045234</v>
      </c>
      <c r="F2901">
        <v>-0.1166746897088653</v>
      </c>
      <c r="G2901">
        <v>20.300000000000018</v>
      </c>
      <c r="H2901">
        <v>140625000</v>
      </c>
      <c r="I2901">
        <v>0</v>
      </c>
    </row>
    <row r="2902" spans="1:9" x14ac:dyDescent="0.25">
      <c r="A2902" t="s">
        <v>2909</v>
      </c>
      <c r="B2902">
        <v>25.900000000000073</v>
      </c>
      <c r="C2902">
        <v>4.030702570521786</v>
      </c>
      <c r="D2902">
        <v>1.816823245754839</v>
      </c>
      <c r="E2902">
        <v>2.2138793247669533</v>
      </c>
      <c r="F2902">
        <v>0.72654252800536057</v>
      </c>
      <c r="G2902">
        <v>25.800000000000097</v>
      </c>
      <c r="H2902">
        <v>281250000</v>
      </c>
      <c r="I2902">
        <v>0</v>
      </c>
    </row>
    <row r="2903" spans="1:9" x14ac:dyDescent="0.25">
      <c r="A2903" t="s">
        <v>2910</v>
      </c>
      <c r="B2903">
        <v>24.50000000000005</v>
      </c>
      <c r="C2903">
        <v>3.8287160099703774</v>
      </c>
      <c r="D2903">
        <v>1.72651694470638</v>
      </c>
      <c r="E2903">
        <v>2.1021990652639975</v>
      </c>
      <c r="F2903">
        <v>0.72654252800536057</v>
      </c>
      <c r="G2903">
        <v>24.400000000000077</v>
      </c>
      <c r="H2903">
        <v>187500000</v>
      </c>
      <c r="I2903">
        <v>0</v>
      </c>
    </row>
    <row r="2904" spans="1:9" x14ac:dyDescent="0.25">
      <c r="A2904" t="s">
        <v>2911</v>
      </c>
      <c r="B2904">
        <v>23.200000000000031</v>
      </c>
      <c r="C2904">
        <v>3.9559607404894135</v>
      </c>
      <c r="D2904">
        <v>1.8091323040663401</v>
      </c>
      <c r="E2904">
        <v>2.1468284364230734</v>
      </c>
      <c r="F2904">
        <v>0.72654252800536057</v>
      </c>
      <c r="G2904">
        <v>23.100000000000058</v>
      </c>
      <c r="H2904">
        <v>171875000</v>
      </c>
      <c r="I2904">
        <v>0</v>
      </c>
    </row>
    <row r="2905" spans="1:9" x14ac:dyDescent="0.25">
      <c r="A2905" t="s">
        <v>2912</v>
      </c>
      <c r="B2905">
        <v>20.000000000000039</v>
      </c>
      <c r="C2905">
        <v>0.24584729901804891</v>
      </c>
      <c r="D2905">
        <v>0.12175784935884382</v>
      </c>
      <c r="E2905">
        <v>0.1240894496592051</v>
      </c>
      <c r="F2905">
        <v>9.2251731626761035E-2</v>
      </c>
      <c r="G2905">
        <v>19.900000000000013</v>
      </c>
      <c r="H2905">
        <v>125000000</v>
      </c>
      <c r="I2905">
        <v>0</v>
      </c>
    </row>
    <row r="2906" spans="1:9" x14ac:dyDescent="0.25">
      <c r="A2906" t="s">
        <v>2913</v>
      </c>
      <c r="B2906">
        <v>27.499999999999979</v>
      </c>
      <c r="C2906">
        <v>5.5253528754432129</v>
      </c>
      <c r="D2906">
        <v>2.9393582114086336</v>
      </c>
      <c r="E2906">
        <v>2.5859946640345806</v>
      </c>
      <c r="F2906">
        <v>-0.77848195777698903</v>
      </c>
      <c r="G2906">
        <v>27.400000000000119</v>
      </c>
      <c r="H2906">
        <v>265625000</v>
      </c>
      <c r="I2906">
        <v>0</v>
      </c>
    </row>
    <row r="2907" spans="1:9" x14ac:dyDescent="0.25">
      <c r="A2907" t="s">
        <v>2914</v>
      </c>
      <c r="B2907">
        <v>24.300000000000015</v>
      </c>
      <c r="C2907">
        <v>3.952847147671779</v>
      </c>
      <c r="D2907">
        <v>2.1504943307731432</v>
      </c>
      <c r="E2907">
        <v>1.8023528168986358</v>
      </c>
      <c r="F2907">
        <v>-0.11700789799740674</v>
      </c>
      <c r="G2907">
        <v>24.200000000000074</v>
      </c>
      <c r="H2907">
        <v>187500000</v>
      </c>
      <c r="I2907">
        <v>0</v>
      </c>
    </row>
    <row r="2908" spans="1:9" x14ac:dyDescent="0.25">
      <c r="A2908" t="s">
        <v>2915</v>
      </c>
      <c r="B2908">
        <v>22.999999999999989</v>
      </c>
      <c r="C2908">
        <v>3.3270292127504582</v>
      </c>
      <c r="D2908">
        <v>1.8224510741013131</v>
      </c>
      <c r="E2908">
        <v>1.504578138649145</v>
      </c>
      <c r="F2908">
        <v>-7.5243316871966837E-2</v>
      </c>
      <c r="G2908">
        <v>22.900000000000055</v>
      </c>
      <c r="H2908">
        <v>218750000</v>
      </c>
      <c r="I2908">
        <v>0</v>
      </c>
    </row>
    <row r="2909" spans="1:9" x14ac:dyDescent="0.25">
      <c r="A2909" t="s">
        <v>2916</v>
      </c>
      <c r="B2909">
        <v>21.799999999999997</v>
      </c>
      <c r="C2909">
        <v>2.6755138206811391</v>
      </c>
      <c r="D2909">
        <v>1.4707232199902109</v>
      </c>
      <c r="E2909">
        <v>1.2047906006909281</v>
      </c>
      <c r="F2909">
        <v>6.7533190963430467E-2</v>
      </c>
      <c r="G2909">
        <v>21.700000000000038</v>
      </c>
      <c r="H2909">
        <v>140625000</v>
      </c>
      <c r="I2909">
        <v>0</v>
      </c>
    </row>
    <row r="2910" spans="1:9" x14ac:dyDescent="0.25">
      <c r="A2910" t="s">
        <v>2917</v>
      </c>
      <c r="B2910">
        <v>24.300000000000015</v>
      </c>
      <c r="C2910">
        <v>3.9528471476717786</v>
      </c>
      <c r="D2910">
        <v>1.8023528168986358</v>
      </c>
      <c r="E2910">
        <v>2.1504943307731428</v>
      </c>
      <c r="F2910">
        <v>0.11700789799740718</v>
      </c>
      <c r="G2910">
        <v>24.200000000000074</v>
      </c>
      <c r="H2910">
        <v>203125000</v>
      </c>
      <c r="I2910">
        <v>0</v>
      </c>
    </row>
    <row r="2911" spans="1:9" x14ac:dyDescent="0.25">
      <c r="A2911" t="s">
        <v>2918</v>
      </c>
      <c r="B2911">
        <v>22.999999999999979</v>
      </c>
      <c r="C2911">
        <v>3.3270292127504555</v>
      </c>
      <c r="D2911">
        <v>1.5045781386491441</v>
      </c>
      <c r="E2911">
        <v>1.8224510741013114</v>
      </c>
      <c r="F2911">
        <v>7.5243316871966837E-2</v>
      </c>
      <c r="G2911">
        <v>22.900000000000055</v>
      </c>
      <c r="H2911">
        <v>218750000</v>
      </c>
      <c r="I2911">
        <v>0</v>
      </c>
    </row>
    <row r="2912" spans="1:9" x14ac:dyDescent="0.25">
      <c r="A2912" t="s">
        <v>2919</v>
      </c>
      <c r="B2912">
        <v>21.799999999999997</v>
      </c>
      <c r="C2912">
        <v>2.6755138206811395</v>
      </c>
      <c r="D2912">
        <v>1.2047906006909286</v>
      </c>
      <c r="E2912">
        <v>1.4707232199902109</v>
      </c>
      <c r="F2912">
        <v>-6.7533190963430467E-2</v>
      </c>
      <c r="G2912">
        <v>21.700000000000038</v>
      </c>
      <c r="H2912">
        <v>187500000</v>
      </c>
      <c r="I2912">
        <v>0</v>
      </c>
    </row>
    <row r="2913" spans="1:9" x14ac:dyDescent="0.25">
      <c r="A2913" t="s">
        <v>2920</v>
      </c>
      <c r="B2913">
        <v>24.400000000000006</v>
      </c>
      <c r="C2913">
        <v>3.3671374108291858</v>
      </c>
      <c r="D2913">
        <v>1.8512524397485008</v>
      </c>
      <c r="E2913">
        <v>1.515884971080685</v>
      </c>
      <c r="F2913">
        <v>-0.79925652438979977</v>
      </c>
      <c r="G2913">
        <v>24.300000000000075</v>
      </c>
      <c r="H2913">
        <v>234375000</v>
      </c>
      <c r="I2913">
        <v>0</v>
      </c>
    </row>
    <row r="2914" spans="1:9" x14ac:dyDescent="0.25">
      <c r="A2914" t="s">
        <v>2921</v>
      </c>
      <c r="B2914">
        <v>34.06345717079811</v>
      </c>
      <c r="C2914">
        <v>10.182618782871515</v>
      </c>
      <c r="D2914">
        <v>4.9760822615998146</v>
      </c>
      <c r="E2914">
        <v>5.2065365212717012</v>
      </c>
      <c r="F2914">
        <v>1</v>
      </c>
      <c r="G2914">
        <v>34.400000000000219</v>
      </c>
      <c r="H2914">
        <v>421875000</v>
      </c>
      <c r="I2914">
        <v>0</v>
      </c>
    </row>
    <row r="2915" spans="1:9" x14ac:dyDescent="0.25">
      <c r="A2915" t="s">
        <v>2922</v>
      </c>
      <c r="B2915">
        <v>26</v>
      </c>
      <c r="C2915">
        <v>4.1148144493446654</v>
      </c>
      <c r="D2915">
        <v>2.2957975243742648</v>
      </c>
      <c r="E2915">
        <v>1.8190169249704047</v>
      </c>
      <c r="F2915">
        <v>7.6511603921328497E-2</v>
      </c>
      <c r="G2915">
        <v>25.900000000000098</v>
      </c>
      <c r="H2915">
        <v>234375000</v>
      </c>
      <c r="I2915">
        <v>0</v>
      </c>
    </row>
    <row r="2916" spans="1:9" x14ac:dyDescent="0.25">
      <c r="A2916" t="s">
        <v>2923</v>
      </c>
      <c r="B2916">
        <v>24.29999999999999</v>
      </c>
      <c r="C2916">
        <v>3.932331785462349</v>
      </c>
      <c r="D2916">
        <v>2.1942857044600972</v>
      </c>
      <c r="E2916">
        <v>1.7380460810022518</v>
      </c>
      <c r="F2916">
        <v>-0.13796395395961891</v>
      </c>
      <c r="G2916">
        <v>24.200000000000074</v>
      </c>
      <c r="H2916">
        <v>203125000</v>
      </c>
      <c r="I2916">
        <v>0</v>
      </c>
    </row>
    <row r="2917" spans="1:9" x14ac:dyDescent="0.25">
      <c r="A2917" t="s">
        <v>2924</v>
      </c>
      <c r="B2917">
        <v>23.349999999999987</v>
      </c>
      <c r="C2917">
        <v>6.2789842109011342</v>
      </c>
      <c r="D2917">
        <v>3.3469137109867089</v>
      </c>
      <c r="E2917">
        <v>2.9320704999144258</v>
      </c>
      <c r="F2917">
        <v>-1</v>
      </c>
      <c r="G2917">
        <v>23.300000000000061</v>
      </c>
      <c r="H2917">
        <v>187500000</v>
      </c>
      <c r="I2917">
        <v>0</v>
      </c>
    </row>
    <row r="2918" spans="1:9" x14ac:dyDescent="0.25">
      <c r="A2918" t="s">
        <v>2925</v>
      </c>
      <c r="B2918">
        <v>30.348451534095474</v>
      </c>
      <c r="C2918">
        <v>9.9229866208682758</v>
      </c>
      <c r="D2918">
        <v>4.8569759963041443</v>
      </c>
      <c r="E2918">
        <v>5.0660106245641252</v>
      </c>
      <c r="F2918">
        <v>1</v>
      </c>
      <c r="G2918">
        <v>30.700000000000166</v>
      </c>
      <c r="H2918">
        <v>218750000</v>
      </c>
      <c r="I2918">
        <v>0</v>
      </c>
    </row>
    <row r="2919" spans="1:9" x14ac:dyDescent="0.25">
      <c r="A2919" t="s">
        <v>2926</v>
      </c>
      <c r="B2919">
        <v>21.399999999999991</v>
      </c>
      <c r="C2919">
        <v>3.7006912192222754</v>
      </c>
      <c r="D2919">
        <v>1.7659984745788067</v>
      </c>
      <c r="E2919">
        <v>1.9346927446434687</v>
      </c>
      <c r="F2919">
        <v>1</v>
      </c>
      <c r="G2919">
        <v>21.300000000000033</v>
      </c>
      <c r="H2919">
        <v>187500000</v>
      </c>
      <c r="I2919">
        <v>0</v>
      </c>
    </row>
    <row r="2920" spans="1:9" x14ac:dyDescent="0.25">
      <c r="A2920" t="s">
        <v>2927</v>
      </c>
      <c r="B2920">
        <v>20.399999999999984</v>
      </c>
      <c r="C2920">
        <v>1.7089278142537476</v>
      </c>
      <c r="D2920">
        <v>0.80116336699790125</v>
      </c>
      <c r="E2920">
        <v>0.90776444725584637</v>
      </c>
      <c r="F2920">
        <v>0.11643302793588894</v>
      </c>
      <c r="G2920">
        <v>20.300000000000018</v>
      </c>
      <c r="H2920">
        <v>171875000</v>
      </c>
      <c r="I2920">
        <v>0</v>
      </c>
    </row>
    <row r="2921" spans="1:9" x14ac:dyDescent="0.25">
      <c r="A2921" t="s">
        <v>2928</v>
      </c>
      <c r="B2921">
        <v>21.999999999999918</v>
      </c>
      <c r="C2921">
        <v>2.6191538979318816</v>
      </c>
      <c r="D2921">
        <v>1.1998092085253802</v>
      </c>
      <c r="E2921">
        <v>1.4193446894065014</v>
      </c>
      <c r="F2921">
        <v>0.20197703867639127</v>
      </c>
      <c r="G2921">
        <v>21.900000000000041</v>
      </c>
      <c r="H2921">
        <v>234375000</v>
      </c>
      <c r="I2921">
        <v>0</v>
      </c>
    </row>
    <row r="2922" spans="1:9" x14ac:dyDescent="0.25">
      <c r="A2922" t="s">
        <v>2929</v>
      </c>
      <c r="B2922">
        <v>34.06345717079811</v>
      </c>
      <c r="C2922">
        <v>10.18261878287151</v>
      </c>
      <c r="D2922">
        <v>5.2065365212716941</v>
      </c>
      <c r="E2922">
        <v>4.9760822615998137</v>
      </c>
      <c r="F2922">
        <v>-1</v>
      </c>
      <c r="G2922">
        <v>34.400000000000219</v>
      </c>
      <c r="H2922">
        <v>281250000</v>
      </c>
      <c r="I2922">
        <v>0</v>
      </c>
    </row>
    <row r="2923" spans="1:9" x14ac:dyDescent="0.25">
      <c r="A2923" t="s">
        <v>2930</v>
      </c>
      <c r="B2923">
        <v>30.348451534095489</v>
      </c>
      <c r="C2923">
        <v>9.9229866208680235</v>
      </c>
      <c r="D2923">
        <v>5.0660106245639964</v>
      </c>
      <c r="E2923">
        <v>4.8569759963040182</v>
      </c>
      <c r="F2923">
        <v>-1</v>
      </c>
      <c r="G2923">
        <v>30.700000000000166</v>
      </c>
      <c r="H2923">
        <v>312500000</v>
      </c>
      <c r="I2923">
        <v>0</v>
      </c>
    </row>
    <row r="2924" spans="1:9" x14ac:dyDescent="0.25">
      <c r="A2924" t="s">
        <v>2931</v>
      </c>
      <c r="B2924">
        <v>21.399999999999988</v>
      </c>
      <c r="C2924">
        <v>3.7006912192222758</v>
      </c>
      <c r="D2924">
        <v>1.9346927446434687</v>
      </c>
      <c r="E2924">
        <v>1.7659984745788071</v>
      </c>
      <c r="F2924">
        <v>-1</v>
      </c>
      <c r="G2924">
        <v>21.300000000000033</v>
      </c>
      <c r="H2924">
        <v>187500000</v>
      </c>
      <c r="I2924">
        <v>0</v>
      </c>
    </row>
    <row r="2925" spans="1:9" x14ac:dyDescent="0.25">
      <c r="A2925" t="s">
        <v>2932</v>
      </c>
      <c r="B2925">
        <v>20.399999999999984</v>
      </c>
      <c r="C2925">
        <v>1.7089278142537476</v>
      </c>
      <c r="D2925">
        <v>0.90776444725584637</v>
      </c>
      <c r="E2925">
        <v>0.80116336699790125</v>
      </c>
      <c r="F2925">
        <v>-0.11643302793588894</v>
      </c>
      <c r="G2925">
        <v>20.300000000000018</v>
      </c>
      <c r="H2925">
        <v>187500000</v>
      </c>
      <c r="I2925">
        <v>0</v>
      </c>
    </row>
    <row r="2926" spans="1:9" x14ac:dyDescent="0.25">
      <c r="A2926" t="s">
        <v>2933</v>
      </c>
      <c r="B2926">
        <v>26</v>
      </c>
      <c r="C2926">
        <v>4.1148144493446619</v>
      </c>
      <c r="D2926">
        <v>1.8190169249704033</v>
      </c>
      <c r="E2926">
        <v>2.2957975243742643</v>
      </c>
      <c r="F2926">
        <v>-7.6511603921328053E-2</v>
      </c>
      <c r="G2926">
        <v>25.900000000000098</v>
      </c>
      <c r="H2926">
        <v>171875000</v>
      </c>
      <c r="I2926">
        <v>0</v>
      </c>
    </row>
    <row r="2927" spans="1:9" x14ac:dyDescent="0.25">
      <c r="A2927" t="s">
        <v>2934</v>
      </c>
      <c r="B2927">
        <v>24.299999999999994</v>
      </c>
      <c r="C2927">
        <v>3.9323317854623556</v>
      </c>
      <c r="D2927">
        <v>1.7380460810022553</v>
      </c>
      <c r="E2927">
        <v>2.1942857044601003</v>
      </c>
      <c r="F2927">
        <v>0.13796395395961891</v>
      </c>
      <c r="G2927">
        <v>24.200000000000074</v>
      </c>
      <c r="H2927">
        <v>203125000</v>
      </c>
      <c r="I2927">
        <v>0</v>
      </c>
    </row>
    <row r="2928" spans="1:9" x14ac:dyDescent="0.25">
      <c r="A2928" t="s">
        <v>2935</v>
      </c>
      <c r="B2928">
        <v>23.349999999999987</v>
      </c>
      <c r="C2928">
        <v>6.2789842109011378</v>
      </c>
      <c r="D2928">
        <v>2.9320704999144267</v>
      </c>
      <c r="E2928">
        <v>3.3469137109867098</v>
      </c>
      <c r="F2928">
        <v>1</v>
      </c>
      <c r="G2928">
        <v>23.300000000000061</v>
      </c>
      <c r="H2928">
        <v>171875000</v>
      </c>
      <c r="I2928">
        <v>0</v>
      </c>
    </row>
    <row r="2929" spans="1:9" x14ac:dyDescent="0.25">
      <c r="A2929" t="s">
        <v>2936</v>
      </c>
      <c r="B2929">
        <v>21.999999999999918</v>
      </c>
      <c r="C2929">
        <v>2.619153897931882</v>
      </c>
      <c r="D2929">
        <v>1.4193446894065014</v>
      </c>
      <c r="E2929">
        <v>1.1998092085253806</v>
      </c>
      <c r="F2929">
        <v>-0.20197703867639127</v>
      </c>
      <c r="G2929">
        <v>21.900000000000041</v>
      </c>
      <c r="H2929">
        <v>187500000</v>
      </c>
      <c r="I2929">
        <v>0</v>
      </c>
    </row>
    <row r="2930" spans="1:9" x14ac:dyDescent="0.25">
      <c r="A2930" t="s">
        <v>2937</v>
      </c>
      <c r="B2930">
        <v>56.513565436747847</v>
      </c>
      <c r="C2930">
        <v>44.112112863552134</v>
      </c>
      <c r="D2930">
        <v>21.442650451714243</v>
      </c>
      <c r="E2930">
        <v>22.669462411837863</v>
      </c>
      <c r="F2930">
        <v>1</v>
      </c>
      <c r="G2930">
        <v>0</v>
      </c>
      <c r="H2930">
        <v>546875000</v>
      </c>
      <c r="I2930">
        <v>0</v>
      </c>
    </row>
    <row r="2931" spans="1:9" x14ac:dyDescent="0.25">
      <c r="A2931" t="s">
        <v>2938</v>
      </c>
      <c r="B2931">
        <v>24.899999999999963</v>
      </c>
      <c r="C2931">
        <v>4.2437080299055481</v>
      </c>
      <c r="D2931">
        <v>2.4207089110218529</v>
      </c>
      <c r="E2931">
        <v>1.8229991188836943</v>
      </c>
      <c r="F2931">
        <v>-0.11622784695679478</v>
      </c>
      <c r="G2931">
        <v>24.800000000000082</v>
      </c>
      <c r="H2931">
        <v>171875000</v>
      </c>
      <c r="I2931">
        <v>0</v>
      </c>
    </row>
    <row r="2932" spans="1:9" x14ac:dyDescent="0.25">
      <c r="A2932" t="s">
        <v>2939</v>
      </c>
      <c r="B2932">
        <v>23.399999999999952</v>
      </c>
      <c r="C2932">
        <v>3.6092310074419363</v>
      </c>
      <c r="D2932">
        <v>2.0919348946621907</v>
      </c>
      <c r="E2932">
        <v>1.5172961127797455</v>
      </c>
      <c r="F2932">
        <v>7.776988353998382E-2</v>
      </c>
      <c r="G2932">
        <v>23.300000000000061</v>
      </c>
      <c r="H2932">
        <v>234375000</v>
      </c>
      <c r="I2932">
        <v>0</v>
      </c>
    </row>
    <row r="2933" spans="1:9" x14ac:dyDescent="0.25">
      <c r="A2933" t="s">
        <v>2940</v>
      </c>
      <c r="B2933">
        <v>22.100000000000005</v>
      </c>
      <c r="C2933">
        <v>2.9239353393176195</v>
      </c>
      <c r="D2933">
        <v>1.7159859579559105</v>
      </c>
      <c r="E2933">
        <v>1.207949381361709</v>
      </c>
      <c r="F2933">
        <v>7.25944350057528E-2</v>
      </c>
      <c r="G2933">
        <v>22.000000000000043</v>
      </c>
      <c r="H2933">
        <v>218750000</v>
      </c>
      <c r="I2933">
        <v>0</v>
      </c>
    </row>
    <row r="2934" spans="1:9" x14ac:dyDescent="0.25">
      <c r="A2934" t="s">
        <v>2941</v>
      </c>
      <c r="B2934">
        <v>24.899999999999963</v>
      </c>
      <c r="C2934">
        <v>4.2437080299055499</v>
      </c>
      <c r="D2934">
        <v>1.822999118883696</v>
      </c>
      <c r="E2934">
        <v>2.4207089110218525</v>
      </c>
      <c r="F2934">
        <v>0.11622784695679478</v>
      </c>
      <c r="G2934">
        <v>24.800000000000082</v>
      </c>
      <c r="H2934">
        <v>218750000</v>
      </c>
      <c r="I2934">
        <v>0</v>
      </c>
    </row>
    <row r="2935" spans="1:9" x14ac:dyDescent="0.25">
      <c r="A2935" t="s">
        <v>2942</v>
      </c>
      <c r="B2935">
        <v>23.399999999999952</v>
      </c>
      <c r="C2935">
        <v>3.6092310074419371</v>
      </c>
      <c r="D2935">
        <v>1.5172961127797464</v>
      </c>
      <c r="E2935">
        <v>2.0919348946621907</v>
      </c>
      <c r="F2935">
        <v>-7.776988353998382E-2</v>
      </c>
      <c r="G2935">
        <v>23.300000000000061</v>
      </c>
      <c r="H2935">
        <v>203125000</v>
      </c>
      <c r="I2935">
        <v>0</v>
      </c>
    </row>
    <row r="2936" spans="1:9" x14ac:dyDescent="0.25">
      <c r="A2936" t="s">
        <v>2943</v>
      </c>
      <c r="B2936">
        <v>22.100000000000005</v>
      </c>
      <c r="C2936">
        <v>2.9239353393176204</v>
      </c>
      <c r="D2936">
        <v>1.2079493813617095</v>
      </c>
      <c r="E2936">
        <v>1.7159859579559109</v>
      </c>
      <c r="F2936">
        <v>-7.25944350057528E-2</v>
      </c>
      <c r="G2936">
        <v>22.000000000000043</v>
      </c>
      <c r="H2936">
        <v>156250000</v>
      </c>
      <c r="I2936">
        <v>0</v>
      </c>
    </row>
    <row r="2937" spans="1:9" x14ac:dyDescent="0.25">
      <c r="A2937" t="s">
        <v>2944</v>
      </c>
      <c r="B2937">
        <v>24.799999999999997</v>
      </c>
      <c r="C2937">
        <v>3.5439225636289491</v>
      </c>
      <c r="D2937">
        <v>2.0293311701861785</v>
      </c>
      <c r="E2937">
        <v>1.5145913934427706</v>
      </c>
      <c r="F2937">
        <v>-0.81807361771031584</v>
      </c>
      <c r="G2937">
        <v>24.700000000000081</v>
      </c>
      <c r="H2937">
        <v>265625000</v>
      </c>
      <c r="I2937">
        <v>0</v>
      </c>
    </row>
    <row r="2938" spans="1:9" x14ac:dyDescent="0.25">
      <c r="A2938" t="s">
        <v>2945</v>
      </c>
      <c r="B2938">
        <v>33.700000000000102</v>
      </c>
      <c r="C2938">
        <v>10.562537040961898</v>
      </c>
      <c r="D2938">
        <v>1.9518002849377116</v>
      </c>
      <c r="E2938">
        <v>8.610736756024183</v>
      </c>
      <c r="F2938">
        <v>-0.92078410996973226</v>
      </c>
      <c r="G2938">
        <v>34.000000000000213</v>
      </c>
      <c r="H2938">
        <v>250000000</v>
      </c>
      <c r="I2938">
        <v>0</v>
      </c>
    </row>
    <row r="2939" spans="1:9" x14ac:dyDescent="0.25">
      <c r="A2939" t="s">
        <v>2946</v>
      </c>
      <c r="B2939">
        <v>27.000000000000018</v>
      </c>
      <c r="C2939">
        <v>4.4972908153923825</v>
      </c>
      <c r="D2939">
        <v>2.6382155684788908</v>
      </c>
      <c r="E2939">
        <v>1.8590752469134926</v>
      </c>
      <c r="F2939">
        <v>7.7076044824424539E-2</v>
      </c>
      <c r="G2939">
        <v>26.900000000000112</v>
      </c>
      <c r="H2939">
        <v>312500000</v>
      </c>
      <c r="I2939">
        <v>0</v>
      </c>
    </row>
    <row r="2940" spans="1:9" x14ac:dyDescent="0.25">
      <c r="A2940" t="s">
        <v>2947</v>
      </c>
      <c r="B2940">
        <v>25.199999999999996</v>
      </c>
      <c r="C2940">
        <v>4.2967711468280259</v>
      </c>
      <c r="D2940">
        <v>2.5378083885662925</v>
      </c>
      <c r="E2940">
        <v>1.7589627582617329</v>
      </c>
      <c r="F2940">
        <v>7.8128699938182944E-2</v>
      </c>
      <c r="G2940">
        <v>25.100000000000087</v>
      </c>
      <c r="H2940">
        <v>296875000</v>
      </c>
      <c r="I2940">
        <v>0</v>
      </c>
    </row>
    <row r="2941" spans="1:9" x14ac:dyDescent="0.25">
      <c r="A2941" t="s">
        <v>2948</v>
      </c>
      <c r="B2941">
        <v>23.800000000000011</v>
      </c>
      <c r="C2941">
        <v>5.0250235539101284</v>
      </c>
      <c r="D2941">
        <v>2.8851823852944523</v>
      </c>
      <c r="E2941">
        <v>2.1398411686156766</v>
      </c>
      <c r="F2941">
        <v>-0.1495481853377334</v>
      </c>
      <c r="G2941">
        <v>23.700000000000067</v>
      </c>
      <c r="H2941">
        <v>171875000</v>
      </c>
      <c r="I2941">
        <v>0</v>
      </c>
    </row>
    <row r="2942" spans="1:9" x14ac:dyDescent="0.25">
      <c r="A2942" t="s">
        <v>2949</v>
      </c>
      <c r="B2942">
        <v>29.760350015861601</v>
      </c>
      <c r="C2942">
        <v>8.7957652944180857</v>
      </c>
      <c r="D2942">
        <v>4.2119062090302144</v>
      </c>
      <c r="E2942">
        <v>4.5838590853878616</v>
      </c>
      <c r="F2942">
        <v>1</v>
      </c>
      <c r="G2942">
        <v>30.100000000000158</v>
      </c>
      <c r="H2942">
        <v>265625000</v>
      </c>
      <c r="I2942">
        <v>0</v>
      </c>
    </row>
    <row r="2943" spans="1:9" x14ac:dyDescent="0.25">
      <c r="A2943" t="s">
        <v>2950</v>
      </c>
      <c r="B2943">
        <v>21.599999999999977</v>
      </c>
      <c r="C2943">
        <v>3.8470881007869302</v>
      </c>
      <c r="D2943">
        <v>1.7651033459357484</v>
      </c>
      <c r="E2943">
        <v>2.0819847548511818</v>
      </c>
      <c r="F2943">
        <v>1</v>
      </c>
      <c r="G2943">
        <v>21.500000000000036</v>
      </c>
      <c r="H2943">
        <v>171875000</v>
      </c>
      <c r="I2943">
        <v>0</v>
      </c>
    </row>
    <row r="2944" spans="1:9" x14ac:dyDescent="0.25">
      <c r="A2944" t="s">
        <v>2951</v>
      </c>
      <c r="B2944">
        <v>20.399999999999963</v>
      </c>
      <c r="C2944">
        <v>1.8007686887418162</v>
      </c>
      <c r="D2944">
        <v>0.79487385097694174</v>
      </c>
      <c r="E2944">
        <v>1.0058948377648744</v>
      </c>
      <c r="F2944">
        <v>0.1153799325237892</v>
      </c>
      <c r="G2944">
        <v>20.300000000000018</v>
      </c>
      <c r="H2944">
        <v>125000000</v>
      </c>
      <c r="I2944">
        <v>0</v>
      </c>
    </row>
    <row r="2945" spans="1:9" x14ac:dyDescent="0.25">
      <c r="A2945" t="s">
        <v>2952</v>
      </c>
      <c r="B2945">
        <v>22.199999999999989</v>
      </c>
      <c r="C2945">
        <v>2.7406852894581299</v>
      </c>
      <c r="D2945">
        <v>1.1980072583515211</v>
      </c>
      <c r="E2945">
        <v>1.5426780311066088</v>
      </c>
      <c r="F2945">
        <v>0.20278482481042204</v>
      </c>
      <c r="G2945">
        <v>22.100000000000044</v>
      </c>
      <c r="H2945">
        <v>218750000</v>
      </c>
      <c r="I2945">
        <v>0</v>
      </c>
    </row>
    <row r="2946" spans="1:9" x14ac:dyDescent="0.25">
      <c r="A2946" t="s">
        <v>2953</v>
      </c>
      <c r="B2946">
        <v>33.700000000000102</v>
      </c>
      <c r="C2946">
        <v>10.562537040961894</v>
      </c>
      <c r="D2946">
        <v>8.6107367560241794</v>
      </c>
      <c r="E2946">
        <v>1.9518002849377107</v>
      </c>
      <c r="F2946">
        <v>0.92078410996973226</v>
      </c>
      <c r="G2946">
        <v>34.000000000000213</v>
      </c>
      <c r="H2946">
        <v>218750000</v>
      </c>
      <c r="I2946">
        <v>0</v>
      </c>
    </row>
    <row r="2947" spans="1:9" x14ac:dyDescent="0.25">
      <c r="A2947" t="s">
        <v>2954</v>
      </c>
      <c r="B2947">
        <v>29.760350015861604</v>
      </c>
      <c r="C2947">
        <v>8.7957652944180538</v>
      </c>
      <c r="D2947">
        <v>4.5838590853878509</v>
      </c>
      <c r="E2947">
        <v>4.211906209030202</v>
      </c>
      <c r="F2947">
        <v>-1</v>
      </c>
      <c r="G2947">
        <v>30.100000000000158</v>
      </c>
      <c r="H2947">
        <v>265625000</v>
      </c>
      <c r="I2947">
        <v>0</v>
      </c>
    </row>
    <row r="2948" spans="1:9" x14ac:dyDescent="0.25">
      <c r="A2948" t="s">
        <v>2955</v>
      </c>
      <c r="B2948">
        <v>21.599999999999977</v>
      </c>
      <c r="C2948">
        <v>3.8470881007869329</v>
      </c>
      <c r="D2948">
        <v>2.0819847548511832</v>
      </c>
      <c r="E2948">
        <v>1.7651033459357497</v>
      </c>
      <c r="F2948">
        <v>-1</v>
      </c>
      <c r="G2948">
        <v>21.500000000000036</v>
      </c>
      <c r="H2948">
        <v>171875000</v>
      </c>
      <c r="I2948">
        <v>0</v>
      </c>
    </row>
    <row r="2949" spans="1:9" x14ac:dyDescent="0.25">
      <c r="A2949" t="s">
        <v>2956</v>
      </c>
      <c r="B2949">
        <v>20.399999999999963</v>
      </c>
      <c r="C2949">
        <v>1.8007686887418162</v>
      </c>
      <c r="D2949">
        <v>1.0058948377648744</v>
      </c>
      <c r="E2949">
        <v>0.79487385097694174</v>
      </c>
      <c r="F2949">
        <v>-0.1153799325237892</v>
      </c>
      <c r="G2949">
        <v>20.300000000000018</v>
      </c>
      <c r="H2949">
        <v>171875000</v>
      </c>
      <c r="I2949">
        <v>0</v>
      </c>
    </row>
    <row r="2950" spans="1:9" x14ac:dyDescent="0.25">
      <c r="A2950" t="s">
        <v>2957</v>
      </c>
      <c r="B2950">
        <v>27.000000000000018</v>
      </c>
      <c r="C2950">
        <v>4.4972908153923861</v>
      </c>
      <c r="D2950">
        <v>1.8590752469134939</v>
      </c>
      <c r="E2950">
        <v>2.6382155684788917</v>
      </c>
      <c r="F2950">
        <v>-7.7076044824424539E-2</v>
      </c>
      <c r="G2950">
        <v>26.900000000000112</v>
      </c>
      <c r="H2950">
        <v>187500000</v>
      </c>
      <c r="I2950">
        <v>0</v>
      </c>
    </row>
    <row r="2951" spans="1:9" x14ac:dyDescent="0.25">
      <c r="A2951" t="s">
        <v>2958</v>
      </c>
      <c r="B2951">
        <v>25.199999999999996</v>
      </c>
      <c r="C2951">
        <v>4.2967711468280276</v>
      </c>
      <c r="D2951">
        <v>1.7589627582617329</v>
      </c>
      <c r="E2951">
        <v>2.5378083885662934</v>
      </c>
      <c r="F2951">
        <v>-7.8128699938182944E-2</v>
      </c>
      <c r="G2951">
        <v>25.100000000000087</v>
      </c>
      <c r="H2951">
        <v>218750000</v>
      </c>
      <c r="I2951">
        <v>0</v>
      </c>
    </row>
    <row r="2952" spans="1:9" x14ac:dyDescent="0.25">
      <c r="A2952" t="s">
        <v>2959</v>
      </c>
      <c r="B2952">
        <v>23.800000000000011</v>
      </c>
      <c r="C2952">
        <v>5.0250235539101249</v>
      </c>
      <c r="D2952">
        <v>2.1398411686156757</v>
      </c>
      <c r="E2952">
        <v>2.8851823852944509</v>
      </c>
      <c r="F2952">
        <v>0.1495481853377334</v>
      </c>
      <c r="G2952">
        <v>23.700000000000067</v>
      </c>
      <c r="H2952">
        <v>234375000</v>
      </c>
      <c r="I2952">
        <v>0</v>
      </c>
    </row>
    <row r="2953" spans="1:9" x14ac:dyDescent="0.25">
      <c r="A2953" t="s">
        <v>2960</v>
      </c>
      <c r="B2953">
        <v>22.199999999999989</v>
      </c>
      <c r="C2953">
        <v>2.7406852894581291</v>
      </c>
      <c r="D2953">
        <v>1.5426780311066084</v>
      </c>
      <c r="E2953">
        <v>1.1980072583515207</v>
      </c>
      <c r="F2953">
        <v>-0.20278482481042204</v>
      </c>
      <c r="G2953">
        <v>22.100000000000044</v>
      </c>
      <c r="H2953">
        <v>171875000</v>
      </c>
      <c r="I2953">
        <v>0</v>
      </c>
    </row>
    <row r="2954" spans="1:9" x14ac:dyDescent="0.25">
      <c r="A2954" t="s">
        <v>2961</v>
      </c>
      <c r="B2954">
        <v>56.600000000000442</v>
      </c>
      <c r="C2954">
        <v>46.904338578676295</v>
      </c>
      <c r="D2954">
        <v>22.21431011184281</v>
      </c>
      <c r="E2954">
        <v>24.690028466833503</v>
      </c>
      <c r="F2954">
        <v>-1</v>
      </c>
      <c r="G2954">
        <v>0</v>
      </c>
      <c r="H2954">
        <v>625000000</v>
      </c>
      <c r="I2954">
        <v>0</v>
      </c>
    </row>
    <row r="2955" spans="1:9" x14ac:dyDescent="0.25">
      <c r="A2955" t="s">
        <v>2962</v>
      </c>
      <c r="B2955">
        <v>30.43486938747661</v>
      </c>
      <c r="C2955">
        <v>14.969012821064034</v>
      </c>
      <c r="D2955">
        <v>7.2692522254057508</v>
      </c>
      <c r="E2955">
        <v>7.6997605956582831</v>
      </c>
      <c r="F2955">
        <v>0.64504156653791611</v>
      </c>
      <c r="G2955">
        <v>33.200000000000202</v>
      </c>
      <c r="H2955">
        <v>312500000</v>
      </c>
      <c r="I2955">
        <v>0</v>
      </c>
    </row>
    <row r="2956" spans="1:9" x14ac:dyDescent="0.25">
      <c r="A2956" t="s">
        <v>2963</v>
      </c>
      <c r="B2956">
        <v>51.157097189936586</v>
      </c>
      <c r="C2956">
        <v>43.418625548929889</v>
      </c>
      <c r="D2956">
        <v>19.827182683198263</v>
      </c>
      <c r="E2956">
        <v>23.591442865731626</v>
      </c>
      <c r="F2956">
        <v>1</v>
      </c>
      <c r="G2956">
        <v>0</v>
      </c>
      <c r="H2956">
        <v>546875000</v>
      </c>
      <c r="I2956">
        <v>0</v>
      </c>
    </row>
    <row r="2957" spans="1:9" x14ac:dyDescent="0.25">
      <c r="A2957" t="s">
        <v>2964</v>
      </c>
      <c r="B2957">
        <v>58.482728841453707</v>
      </c>
      <c r="C2957">
        <v>41.037951044965233</v>
      </c>
      <c r="D2957">
        <v>15.257799546015949</v>
      </c>
      <c r="E2957">
        <v>25.780151498949291</v>
      </c>
      <c r="F2957">
        <v>-1</v>
      </c>
      <c r="G2957">
        <v>0</v>
      </c>
      <c r="H2957">
        <v>531250000</v>
      </c>
      <c r="I2957">
        <v>0</v>
      </c>
    </row>
    <row r="2958" spans="1:9" x14ac:dyDescent="0.25">
      <c r="A2958" t="s">
        <v>2965</v>
      </c>
      <c r="B2958">
        <v>30.434869387476606</v>
      </c>
      <c r="C2958">
        <v>14.96901282106656</v>
      </c>
      <c r="D2958">
        <v>7.6997605956595141</v>
      </c>
      <c r="E2958">
        <v>7.2692522254070457</v>
      </c>
      <c r="F2958">
        <v>-0.64504156653789124</v>
      </c>
      <c r="G2958">
        <v>33.200000000000202</v>
      </c>
      <c r="H2958">
        <v>218750000</v>
      </c>
      <c r="I2958">
        <v>0</v>
      </c>
    </row>
    <row r="2959" spans="1:9" x14ac:dyDescent="0.25">
      <c r="A2959" t="s">
        <v>2966</v>
      </c>
      <c r="B2959">
        <v>51.157097189945496</v>
      </c>
      <c r="C2959">
        <v>43.418625549048052</v>
      </c>
      <c r="D2959">
        <v>23.591442865791212</v>
      </c>
      <c r="E2959">
        <v>19.827182683256833</v>
      </c>
      <c r="F2959">
        <v>-1</v>
      </c>
      <c r="G2959">
        <v>0</v>
      </c>
      <c r="H2959">
        <v>500000000</v>
      </c>
      <c r="I2959">
        <v>0</v>
      </c>
    </row>
    <row r="2960" spans="1:9" x14ac:dyDescent="0.25">
      <c r="A2960" t="s">
        <v>2967</v>
      </c>
      <c r="B2960">
        <v>58.482728841453785</v>
      </c>
      <c r="C2960">
        <v>41.037955527202861</v>
      </c>
      <c r="D2960">
        <v>25.780153754669946</v>
      </c>
      <c r="E2960">
        <v>15.257801772532902</v>
      </c>
      <c r="F2960">
        <v>1</v>
      </c>
      <c r="G2960">
        <v>0</v>
      </c>
      <c r="H2960">
        <v>500000000</v>
      </c>
      <c r="I2960">
        <v>0</v>
      </c>
    </row>
    <row r="2961" spans="1:9" x14ac:dyDescent="0.25">
      <c r="A2961" t="s">
        <v>2968</v>
      </c>
      <c r="B2961">
        <v>26.099999999999994</v>
      </c>
      <c r="C2961">
        <v>4.2032166979103351</v>
      </c>
      <c r="D2961">
        <v>2.6163188082296069</v>
      </c>
      <c r="E2961">
        <v>1.5868978896807286</v>
      </c>
      <c r="F2961">
        <v>-0.76586975867884677</v>
      </c>
      <c r="G2961">
        <v>26.000000000000099</v>
      </c>
      <c r="H2961">
        <v>187500000</v>
      </c>
      <c r="I2961">
        <v>0</v>
      </c>
    </row>
    <row r="2962" spans="1:9" x14ac:dyDescent="0.25">
      <c r="A2962" t="s">
        <v>2969</v>
      </c>
      <c r="B2962">
        <v>32.650209184974308</v>
      </c>
      <c r="C2962">
        <v>12.036126176387922</v>
      </c>
      <c r="D2962">
        <v>5.4263323964109844</v>
      </c>
      <c r="E2962">
        <v>6.6097937799769397</v>
      </c>
      <c r="F2962">
        <v>1</v>
      </c>
      <c r="G2962">
        <v>33.000000000000199</v>
      </c>
      <c r="H2962">
        <v>312500000</v>
      </c>
      <c r="I2962">
        <v>0</v>
      </c>
    </row>
    <row r="2963" spans="1:9" x14ac:dyDescent="0.25">
      <c r="A2963" t="s">
        <v>2970</v>
      </c>
      <c r="B2963">
        <v>57.110649590818824</v>
      </c>
      <c r="C2963">
        <v>47.159223826713124</v>
      </c>
      <c r="D2963">
        <v>22.905062351097811</v>
      </c>
      <c r="E2963">
        <v>24.254161475615287</v>
      </c>
      <c r="F2963">
        <v>1</v>
      </c>
      <c r="G2963">
        <v>0</v>
      </c>
      <c r="H2963">
        <v>593750000</v>
      </c>
      <c r="I2963">
        <v>0</v>
      </c>
    </row>
    <row r="2964" spans="1:9" x14ac:dyDescent="0.25">
      <c r="A2964" t="s">
        <v>2971</v>
      </c>
      <c r="B2964">
        <v>56.586468635048377</v>
      </c>
      <c r="C2964">
        <v>41.706770442873967</v>
      </c>
      <c r="D2964">
        <v>29.817518648972303</v>
      </c>
      <c r="E2964">
        <v>11.889251793901702</v>
      </c>
      <c r="F2964">
        <v>1</v>
      </c>
      <c r="G2964">
        <v>0</v>
      </c>
      <c r="H2964">
        <v>500000000</v>
      </c>
      <c r="I2964">
        <v>0</v>
      </c>
    </row>
    <row r="2965" spans="1:9" x14ac:dyDescent="0.25">
      <c r="A2965" t="s">
        <v>2972</v>
      </c>
      <c r="B2965">
        <v>27.600000000000019</v>
      </c>
      <c r="C2965">
        <v>6.8303962786696832</v>
      </c>
      <c r="D2965">
        <v>4.57707086964861</v>
      </c>
      <c r="E2965">
        <v>2.2533254090210733</v>
      </c>
      <c r="F2965">
        <v>-0.14899215144882882</v>
      </c>
      <c r="G2965">
        <v>27.500000000000121</v>
      </c>
      <c r="H2965">
        <v>218750000</v>
      </c>
      <c r="I2965">
        <v>0</v>
      </c>
    </row>
    <row r="2966" spans="1:9" x14ac:dyDescent="0.25">
      <c r="A2966" t="s">
        <v>2973</v>
      </c>
      <c r="B2966">
        <v>50.784558163944254</v>
      </c>
      <c r="C2966">
        <v>46.857005940111485</v>
      </c>
      <c r="D2966">
        <v>22.463385994994031</v>
      </c>
      <c r="E2966">
        <v>24.393619945117443</v>
      </c>
      <c r="F2966">
        <v>1</v>
      </c>
      <c r="G2966">
        <v>0</v>
      </c>
      <c r="H2966">
        <v>609375000</v>
      </c>
      <c r="I2966">
        <v>0</v>
      </c>
    </row>
    <row r="2967" spans="1:9" x14ac:dyDescent="0.25">
      <c r="A2967" t="s">
        <v>2974</v>
      </c>
      <c r="B2967">
        <v>58.060763514431429</v>
      </c>
      <c r="C2967">
        <v>34.653978456662443</v>
      </c>
      <c r="D2967">
        <v>23.514983489734743</v>
      </c>
      <c r="E2967">
        <v>11.138994966927708</v>
      </c>
      <c r="F2967">
        <v>1</v>
      </c>
      <c r="G2967">
        <v>0</v>
      </c>
      <c r="H2967">
        <v>531250000</v>
      </c>
      <c r="I2967">
        <v>0</v>
      </c>
    </row>
    <row r="2968" spans="1:9" x14ac:dyDescent="0.25">
      <c r="A2968" t="s">
        <v>2975</v>
      </c>
      <c r="B2968">
        <v>58.097327874279351</v>
      </c>
      <c r="C2968">
        <v>35.645647392360722</v>
      </c>
      <c r="D2968">
        <v>14.654609079662539</v>
      </c>
      <c r="E2968">
        <v>20.99103831269823</v>
      </c>
      <c r="F2968">
        <v>-1</v>
      </c>
      <c r="G2968">
        <v>0</v>
      </c>
      <c r="H2968">
        <v>437500000</v>
      </c>
      <c r="I2968">
        <v>0</v>
      </c>
    </row>
    <row r="2969" spans="1:9" x14ac:dyDescent="0.25">
      <c r="A2969" t="s">
        <v>2976</v>
      </c>
      <c r="B2969">
        <v>22.699999999999957</v>
      </c>
      <c r="C2969">
        <v>3.1758166450065519</v>
      </c>
      <c r="D2969">
        <v>1.1942938728061643</v>
      </c>
      <c r="E2969">
        <v>1.9815227722003876</v>
      </c>
      <c r="F2969">
        <v>0.20146356659708342</v>
      </c>
      <c r="G2969">
        <v>22.600000000000051</v>
      </c>
      <c r="H2969">
        <v>218750000</v>
      </c>
      <c r="I2969">
        <v>0</v>
      </c>
    </row>
    <row r="2970" spans="1:9" x14ac:dyDescent="0.25">
      <c r="A2970" t="s">
        <v>2977</v>
      </c>
      <c r="B2970">
        <v>32.650209184974301</v>
      </c>
      <c r="C2970">
        <v>12.036126176332068</v>
      </c>
      <c r="D2970">
        <v>6.6097937799490385</v>
      </c>
      <c r="E2970">
        <v>5.4263323963830352</v>
      </c>
      <c r="F2970">
        <v>-1</v>
      </c>
      <c r="G2970">
        <v>33.000000000000199</v>
      </c>
      <c r="H2970">
        <v>328125000</v>
      </c>
      <c r="I2970">
        <v>0</v>
      </c>
    </row>
    <row r="2971" spans="1:9" x14ac:dyDescent="0.25">
      <c r="A2971" t="s">
        <v>2978</v>
      </c>
      <c r="B2971">
        <v>50.78455816394591</v>
      </c>
      <c r="C2971">
        <v>46.857005940113751</v>
      </c>
      <c r="D2971">
        <v>24.393619945118395</v>
      </c>
      <c r="E2971">
        <v>22.463385994995392</v>
      </c>
      <c r="F2971">
        <v>-1</v>
      </c>
      <c r="G2971">
        <v>0</v>
      </c>
      <c r="H2971">
        <v>656250000</v>
      </c>
      <c r="I2971">
        <v>0</v>
      </c>
    </row>
    <row r="2972" spans="1:9" x14ac:dyDescent="0.25">
      <c r="A2972" t="s">
        <v>2979</v>
      </c>
      <c r="B2972">
        <v>58.060763514431287</v>
      </c>
      <c r="C2972">
        <v>34.653978456661989</v>
      </c>
      <c r="D2972">
        <v>11.138994966927564</v>
      </c>
      <c r="E2972">
        <v>23.514983489734426</v>
      </c>
      <c r="F2972">
        <v>-1</v>
      </c>
      <c r="G2972">
        <v>0</v>
      </c>
      <c r="H2972">
        <v>531250000</v>
      </c>
      <c r="I2972">
        <v>0</v>
      </c>
    </row>
    <row r="2973" spans="1:9" x14ac:dyDescent="0.25">
      <c r="A2973" t="s">
        <v>2980</v>
      </c>
      <c r="B2973">
        <v>58.0973278742795</v>
      </c>
      <c r="C2973">
        <v>35.645647392384085</v>
      </c>
      <c r="D2973">
        <v>20.991038312709907</v>
      </c>
      <c r="E2973">
        <v>14.654609079674186</v>
      </c>
      <c r="F2973">
        <v>1</v>
      </c>
      <c r="G2973">
        <v>0</v>
      </c>
      <c r="H2973">
        <v>500000000</v>
      </c>
      <c r="I2973">
        <v>0</v>
      </c>
    </row>
    <row r="2974" spans="1:9" x14ac:dyDescent="0.25">
      <c r="A2974" t="s">
        <v>2981</v>
      </c>
      <c r="B2974">
        <v>57.110649590818809</v>
      </c>
      <c r="C2974">
        <v>47.159223826713053</v>
      </c>
      <c r="D2974">
        <v>24.254161475615305</v>
      </c>
      <c r="E2974">
        <v>22.905062351097797</v>
      </c>
      <c r="F2974">
        <v>-1</v>
      </c>
      <c r="G2974">
        <v>0</v>
      </c>
      <c r="H2974">
        <v>484375000</v>
      </c>
      <c r="I2974">
        <v>0</v>
      </c>
    </row>
    <row r="2975" spans="1:9" x14ac:dyDescent="0.25">
      <c r="A2975" t="s">
        <v>2982</v>
      </c>
      <c r="B2975">
        <v>56.586468635048377</v>
      </c>
      <c r="C2975">
        <v>41.706770442880767</v>
      </c>
      <c r="D2975">
        <v>11.889251793905066</v>
      </c>
      <c r="E2975">
        <v>29.817518648975664</v>
      </c>
      <c r="F2975">
        <v>-1</v>
      </c>
      <c r="G2975">
        <v>0</v>
      </c>
      <c r="H2975">
        <v>453125000</v>
      </c>
      <c r="I2975">
        <v>0</v>
      </c>
    </row>
    <row r="2976" spans="1:9" x14ac:dyDescent="0.25">
      <c r="A2976" t="s">
        <v>2983</v>
      </c>
      <c r="B2976">
        <v>27.600000000000023</v>
      </c>
      <c r="C2976">
        <v>6.8303962786696895</v>
      </c>
      <c r="D2976">
        <v>2.253325409021075</v>
      </c>
      <c r="E2976">
        <v>4.5770708696486126</v>
      </c>
      <c r="F2976">
        <v>0.14899215144882882</v>
      </c>
      <c r="G2976">
        <v>27.500000000000121</v>
      </c>
      <c r="H2976">
        <v>234375000</v>
      </c>
      <c r="I2976">
        <v>0</v>
      </c>
    </row>
    <row r="2977" spans="1:9" x14ac:dyDescent="0.25">
      <c r="A2977" t="s">
        <v>2984</v>
      </c>
      <c r="B2977">
        <v>22.699999999999953</v>
      </c>
      <c r="C2977">
        <v>3.1758166450065493</v>
      </c>
      <c r="D2977">
        <v>1.9815227722003845</v>
      </c>
      <c r="E2977">
        <v>1.1942938728061647</v>
      </c>
      <c r="F2977">
        <v>-0.20146356659708298</v>
      </c>
      <c r="G2977">
        <v>22.600000000000051</v>
      </c>
      <c r="H2977">
        <v>156250000</v>
      </c>
      <c r="I2977">
        <v>0</v>
      </c>
    </row>
    <row r="2978" spans="1:9" x14ac:dyDescent="0.25">
      <c r="A2978" t="s">
        <v>2985</v>
      </c>
      <c r="B2978">
        <v>50.524725653739175</v>
      </c>
      <c r="C2978">
        <v>47.418918889955854</v>
      </c>
      <c r="D2978">
        <v>20.124292059341563</v>
      </c>
      <c r="E2978">
        <v>27.294626830614277</v>
      </c>
      <c r="F2978">
        <v>-1</v>
      </c>
      <c r="G2978">
        <v>0</v>
      </c>
      <c r="H2978">
        <v>609375000</v>
      </c>
      <c r="I2978">
        <v>0</v>
      </c>
    </row>
    <row r="2979" spans="1:9" x14ac:dyDescent="0.25">
      <c r="A2979" t="s">
        <v>2986</v>
      </c>
      <c r="B2979">
        <v>50.046619726761598</v>
      </c>
      <c r="C2979">
        <v>46.80313707965054</v>
      </c>
      <c r="D2979">
        <v>20.057244552644431</v>
      </c>
      <c r="E2979">
        <v>26.74589252700612</v>
      </c>
      <c r="F2979">
        <v>-1</v>
      </c>
      <c r="G2979">
        <v>0</v>
      </c>
      <c r="H2979">
        <v>515625000</v>
      </c>
      <c r="I2979">
        <v>0</v>
      </c>
    </row>
    <row r="2980" spans="1:9" x14ac:dyDescent="0.25">
      <c r="A2980" t="s">
        <v>2987</v>
      </c>
      <c r="B2980">
        <v>48.473018849001527</v>
      </c>
      <c r="C2980">
        <v>48.058503484201012</v>
      </c>
      <c r="D2980">
        <v>6.3515402394787417</v>
      </c>
      <c r="E2980">
        <v>41.706963244722253</v>
      </c>
      <c r="F2980">
        <v>1</v>
      </c>
      <c r="G2980">
        <v>0</v>
      </c>
      <c r="H2980">
        <v>515625000</v>
      </c>
      <c r="I2980">
        <v>0</v>
      </c>
    </row>
    <row r="2981" spans="1:9" x14ac:dyDescent="0.25">
      <c r="A2981" t="s">
        <v>2988</v>
      </c>
      <c r="B2981">
        <v>47.615403167426251</v>
      </c>
      <c r="C2981">
        <v>48.831789117948063</v>
      </c>
      <c r="D2981">
        <v>24.456734109864954</v>
      </c>
      <c r="E2981">
        <v>24.375055008083162</v>
      </c>
      <c r="F2981">
        <v>1</v>
      </c>
      <c r="G2981">
        <v>0</v>
      </c>
      <c r="H2981">
        <v>578125000</v>
      </c>
      <c r="I2981">
        <v>0</v>
      </c>
    </row>
    <row r="2982" spans="1:9" x14ac:dyDescent="0.25">
      <c r="A2982" t="s">
        <v>2989</v>
      </c>
      <c r="B2982">
        <v>50.046619726761634</v>
      </c>
      <c r="C2982">
        <v>46.803137079649517</v>
      </c>
      <c r="D2982">
        <v>26.745892527005637</v>
      </c>
      <c r="E2982">
        <v>20.057244552643922</v>
      </c>
      <c r="F2982">
        <v>1</v>
      </c>
      <c r="G2982">
        <v>0</v>
      </c>
      <c r="H2982">
        <v>453125000</v>
      </c>
      <c r="I2982">
        <v>0</v>
      </c>
    </row>
    <row r="2983" spans="1:9" x14ac:dyDescent="0.25">
      <c r="A2983" t="s">
        <v>2990</v>
      </c>
      <c r="B2983">
        <v>48.473018849001157</v>
      </c>
      <c r="C2983">
        <v>48.058503484196237</v>
      </c>
      <c r="D2983">
        <v>41.706963244719852</v>
      </c>
      <c r="E2983">
        <v>6.3515402394763232</v>
      </c>
      <c r="F2983">
        <v>-1</v>
      </c>
      <c r="G2983">
        <v>0</v>
      </c>
      <c r="H2983">
        <v>437500000</v>
      </c>
      <c r="I2983">
        <v>0</v>
      </c>
    </row>
    <row r="2984" spans="1:9" x14ac:dyDescent="0.25">
      <c r="A2984" t="s">
        <v>2991</v>
      </c>
      <c r="B2984">
        <v>47.615403167426294</v>
      </c>
      <c r="C2984">
        <v>48.831789117948581</v>
      </c>
      <c r="D2984">
        <v>24.375055008083432</v>
      </c>
      <c r="E2984">
        <v>24.456734109865224</v>
      </c>
      <c r="F2984">
        <v>-1</v>
      </c>
      <c r="G2984">
        <v>0</v>
      </c>
      <c r="H2984">
        <v>468750000</v>
      </c>
      <c r="I2984">
        <v>0</v>
      </c>
    </row>
    <row r="2985" spans="1:9" x14ac:dyDescent="0.25">
      <c r="A2985" t="s">
        <v>2992</v>
      </c>
      <c r="B2985">
        <v>28.100000000000033</v>
      </c>
      <c r="C2985">
        <v>4.8531005563160976</v>
      </c>
      <c r="D2985">
        <v>3.2627664559940825</v>
      </c>
      <c r="E2985">
        <v>1.5903341003220146</v>
      </c>
      <c r="F2985">
        <v>-0.76526552563999983</v>
      </c>
      <c r="G2985">
        <v>28.000000000000128</v>
      </c>
      <c r="H2985">
        <v>250000000</v>
      </c>
      <c r="I2985">
        <v>0</v>
      </c>
    </row>
    <row r="2986" spans="1:9" x14ac:dyDescent="0.25">
      <c r="A2986" t="s">
        <v>2993</v>
      </c>
      <c r="B2986">
        <v>50.967941890811495</v>
      </c>
      <c r="C2986">
        <v>50.816997463286583</v>
      </c>
      <c r="D2986">
        <v>24.991486912378925</v>
      </c>
      <c r="E2986">
        <v>25.825510550907605</v>
      </c>
      <c r="F2986">
        <v>1</v>
      </c>
      <c r="G2986">
        <v>0</v>
      </c>
      <c r="H2986">
        <v>484375000</v>
      </c>
      <c r="I2986">
        <v>0</v>
      </c>
    </row>
    <row r="2987" spans="1:9" x14ac:dyDescent="0.25">
      <c r="A2987" t="s">
        <v>2994</v>
      </c>
      <c r="B2987">
        <v>53.851197584014308</v>
      </c>
      <c r="C2987">
        <v>50.85423229690926</v>
      </c>
      <c r="D2987">
        <v>24.932417092395205</v>
      </c>
      <c r="E2987">
        <v>25.92181520451409</v>
      </c>
      <c r="F2987">
        <v>1</v>
      </c>
      <c r="G2987">
        <v>0</v>
      </c>
      <c r="H2987">
        <v>468750000</v>
      </c>
      <c r="I2987">
        <v>0</v>
      </c>
    </row>
    <row r="2988" spans="1:9" x14ac:dyDescent="0.25">
      <c r="A2988" t="s">
        <v>2995</v>
      </c>
      <c r="B2988">
        <v>54.222129565760518</v>
      </c>
      <c r="C2988">
        <v>45.83018476450772</v>
      </c>
      <c r="D2988">
        <v>22.979398222585296</v>
      </c>
      <c r="E2988">
        <v>22.850786541922425</v>
      </c>
      <c r="F2988">
        <v>1</v>
      </c>
      <c r="G2988">
        <v>0</v>
      </c>
      <c r="H2988">
        <v>531250000</v>
      </c>
      <c r="I2988">
        <v>0</v>
      </c>
    </row>
    <row r="2989" spans="1:9" x14ac:dyDescent="0.25">
      <c r="A2989" t="s">
        <v>2996</v>
      </c>
      <c r="B2989">
        <v>54.979551218293835</v>
      </c>
      <c r="C2989">
        <v>43.269011158121671</v>
      </c>
      <c r="D2989">
        <v>23.011064012434915</v>
      </c>
      <c r="E2989">
        <v>20.257947145686778</v>
      </c>
      <c r="F2989">
        <v>1</v>
      </c>
      <c r="G2989">
        <v>0</v>
      </c>
      <c r="H2989">
        <v>531250000</v>
      </c>
      <c r="I2989">
        <v>0</v>
      </c>
    </row>
    <row r="2990" spans="1:9" x14ac:dyDescent="0.25">
      <c r="A2990" t="s">
        <v>2997</v>
      </c>
      <c r="B2990">
        <v>20.459010945771791</v>
      </c>
      <c r="C2990">
        <v>3.3602353038563328</v>
      </c>
      <c r="D2990">
        <v>0.51143949386226328</v>
      </c>
      <c r="E2990">
        <v>2.8487958099940696</v>
      </c>
      <c r="F2990">
        <v>-0.99375275754439407</v>
      </c>
      <c r="G2990">
        <v>20.600000000000023</v>
      </c>
      <c r="H2990">
        <v>156250000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187500000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171875000</v>
      </c>
      <c r="I2992">
        <v>0</v>
      </c>
    </row>
    <row r="2993" spans="1:9" x14ac:dyDescent="0.25">
      <c r="A2993" t="s">
        <v>3000</v>
      </c>
      <c r="B2993">
        <v>24.399999999999984</v>
      </c>
      <c r="C2993">
        <v>4.4465999316007814</v>
      </c>
      <c r="D2993">
        <v>1.2045590053018698</v>
      </c>
      <c r="E2993">
        <v>3.2420409262989125</v>
      </c>
      <c r="F2993">
        <v>0.19939188284362119</v>
      </c>
      <c r="G2993">
        <v>24.300000000000075</v>
      </c>
      <c r="H2993">
        <v>203125000</v>
      </c>
      <c r="I2993">
        <v>0</v>
      </c>
    </row>
    <row r="2994" spans="1:9" x14ac:dyDescent="0.25">
      <c r="A2994" t="s">
        <v>3001</v>
      </c>
      <c r="B2994">
        <v>50.967941890811517</v>
      </c>
      <c r="C2994">
        <v>50.816997463285908</v>
      </c>
      <c r="D2994">
        <v>25.825510550907275</v>
      </c>
      <c r="E2994">
        <v>24.991486912378583</v>
      </c>
      <c r="F2994">
        <v>-1</v>
      </c>
      <c r="G2994">
        <v>0</v>
      </c>
      <c r="H2994">
        <v>531250000</v>
      </c>
      <c r="I2994">
        <v>0</v>
      </c>
    </row>
    <row r="2995" spans="1:9" x14ac:dyDescent="0.25">
      <c r="A2995" t="s">
        <v>3002</v>
      </c>
      <c r="B2995">
        <v>20.459010945771791</v>
      </c>
      <c r="C2995">
        <v>3.3602353038563311</v>
      </c>
      <c r="D2995">
        <v>2.8487958099940687</v>
      </c>
      <c r="E2995">
        <v>0.5114394938622624</v>
      </c>
      <c r="F2995">
        <v>0.99375275754439407</v>
      </c>
      <c r="G2995">
        <v>20.600000000000023</v>
      </c>
      <c r="H2995">
        <v>140625000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171875000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125000000</v>
      </c>
      <c r="I2997">
        <v>0</v>
      </c>
    </row>
    <row r="2998" spans="1:9" x14ac:dyDescent="0.25">
      <c r="A2998" t="s">
        <v>3005</v>
      </c>
      <c r="B2998">
        <v>53.851197584014308</v>
      </c>
      <c r="C2998">
        <v>50.854232296909018</v>
      </c>
      <c r="D2998">
        <v>25.921815204513955</v>
      </c>
      <c r="E2998">
        <v>24.932417092395099</v>
      </c>
      <c r="F2998">
        <v>-1</v>
      </c>
      <c r="G2998">
        <v>0</v>
      </c>
      <c r="H2998">
        <v>468750000</v>
      </c>
      <c r="I2998">
        <v>0</v>
      </c>
    </row>
    <row r="2999" spans="1:9" x14ac:dyDescent="0.25">
      <c r="A2999" t="s">
        <v>3006</v>
      </c>
      <c r="B2999">
        <v>54.222129565760497</v>
      </c>
      <c r="C2999">
        <v>45.830184764508161</v>
      </c>
      <c r="D2999">
        <v>22.850786541922638</v>
      </c>
      <c r="E2999">
        <v>22.979398222585484</v>
      </c>
      <c r="F2999">
        <v>-1</v>
      </c>
      <c r="G2999">
        <v>0</v>
      </c>
      <c r="H2999">
        <v>671875000</v>
      </c>
      <c r="I2999">
        <v>0</v>
      </c>
    </row>
    <row r="3000" spans="1:9" x14ac:dyDescent="0.25">
      <c r="A3000" t="s">
        <v>3007</v>
      </c>
      <c r="B3000">
        <v>54.979551218293835</v>
      </c>
      <c r="C3000">
        <v>43.269011158121685</v>
      </c>
      <c r="D3000">
        <v>20.257947145686767</v>
      </c>
      <c r="E3000">
        <v>23.0110640124349</v>
      </c>
      <c r="F3000">
        <v>-1</v>
      </c>
      <c r="G3000">
        <v>0</v>
      </c>
      <c r="H3000">
        <v>453125000</v>
      </c>
      <c r="I3000">
        <v>0</v>
      </c>
    </row>
    <row r="3001" spans="1:9" x14ac:dyDescent="0.25">
      <c r="A3001" t="s">
        <v>3008</v>
      </c>
      <c r="B3001">
        <v>24.399999999999981</v>
      </c>
      <c r="C3001">
        <v>4.4465999316007823</v>
      </c>
      <c r="D3001">
        <v>3.2420409262989129</v>
      </c>
      <c r="E3001">
        <v>1.2045590053018698</v>
      </c>
      <c r="F3001">
        <v>-0.19939188284362031</v>
      </c>
      <c r="G3001">
        <v>24.300000000000075</v>
      </c>
      <c r="H3001">
        <v>187500000</v>
      </c>
      <c r="I3001">
        <v>0</v>
      </c>
    </row>
    <row r="3002" spans="1:9" x14ac:dyDescent="0.25">
      <c r="A3002" t="s">
        <v>3009</v>
      </c>
      <c r="B3002">
        <v>26.299999999999873</v>
      </c>
      <c r="C3002">
        <v>6.7919453715133837</v>
      </c>
      <c r="D3002">
        <v>3.5200165404443555</v>
      </c>
      <c r="E3002">
        <v>3.2719288310690331</v>
      </c>
      <c r="F3002">
        <v>-1</v>
      </c>
      <c r="G3002">
        <v>26.200000000000102</v>
      </c>
      <c r="H3002">
        <v>171875000</v>
      </c>
      <c r="I3002">
        <v>0</v>
      </c>
    </row>
    <row r="3003" spans="1:9" x14ac:dyDescent="0.25">
      <c r="A3003" t="s">
        <v>3010</v>
      </c>
      <c r="B3003">
        <v>23.499999999999908</v>
      </c>
      <c r="C3003">
        <v>4.0423745630289067</v>
      </c>
      <c r="D3003">
        <v>2.1368367267411301</v>
      </c>
      <c r="E3003">
        <v>1.9055378362877722</v>
      </c>
      <c r="F3003">
        <v>-0.13684561423161412</v>
      </c>
      <c r="G3003">
        <v>23.400000000000063</v>
      </c>
      <c r="H3003">
        <v>171875000</v>
      </c>
      <c r="I3003">
        <v>0</v>
      </c>
    </row>
    <row r="3004" spans="1:9" x14ac:dyDescent="0.25">
      <c r="A3004" t="s">
        <v>3011</v>
      </c>
      <c r="B3004">
        <v>22.400000000000063</v>
      </c>
      <c r="C3004">
        <v>3.3885441319294531</v>
      </c>
      <c r="D3004">
        <v>1.7978143392319392</v>
      </c>
      <c r="E3004">
        <v>1.5907297926975139</v>
      </c>
      <c r="F3004">
        <v>-9.8847600008646008E-2</v>
      </c>
      <c r="G3004">
        <v>22.300000000000047</v>
      </c>
      <c r="H3004">
        <v>156250000</v>
      </c>
      <c r="I3004">
        <v>0</v>
      </c>
    </row>
    <row r="3005" spans="1:9" x14ac:dyDescent="0.25">
      <c r="A3005" t="s">
        <v>3012</v>
      </c>
      <c r="B3005">
        <v>21.500000000000004</v>
      </c>
      <c r="C3005">
        <v>2.716043810909619</v>
      </c>
      <c r="D3005">
        <v>1.4441043258039059</v>
      </c>
      <c r="E3005">
        <v>1.2719394851057131</v>
      </c>
      <c r="F3005">
        <v>-9.1318842793615129E-2</v>
      </c>
      <c r="G3005">
        <v>21.400000000000034</v>
      </c>
      <c r="H3005">
        <v>171875000</v>
      </c>
      <c r="I3005">
        <v>0</v>
      </c>
    </row>
    <row r="3006" spans="1:9" x14ac:dyDescent="0.25">
      <c r="A3006" t="s">
        <v>3013</v>
      </c>
      <c r="B3006">
        <v>23.499999999999908</v>
      </c>
      <c r="C3006">
        <v>4.042374563028905</v>
      </c>
      <c r="D3006">
        <v>1.9055378362877713</v>
      </c>
      <c r="E3006">
        <v>2.1368367267411297</v>
      </c>
      <c r="F3006">
        <v>0.13684561423161412</v>
      </c>
      <c r="G3006">
        <v>23.400000000000063</v>
      </c>
      <c r="H3006">
        <v>156250000</v>
      </c>
      <c r="I3006">
        <v>0</v>
      </c>
    </row>
    <row r="3007" spans="1:9" x14ac:dyDescent="0.25">
      <c r="A3007" t="s">
        <v>3014</v>
      </c>
      <c r="B3007">
        <v>22.400000000000063</v>
      </c>
      <c r="C3007">
        <v>3.3885441319294536</v>
      </c>
      <c r="D3007">
        <v>1.5907297926975144</v>
      </c>
      <c r="E3007">
        <v>1.7978143392319392</v>
      </c>
      <c r="F3007">
        <v>9.8847600008646452E-2</v>
      </c>
      <c r="G3007">
        <v>22.300000000000047</v>
      </c>
      <c r="H3007">
        <v>140625000</v>
      </c>
      <c r="I3007">
        <v>0</v>
      </c>
    </row>
    <row r="3008" spans="1:9" x14ac:dyDescent="0.25">
      <c r="A3008" t="s">
        <v>3015</v>
      </c>
      <c r="B3008">
        <v>21.500000000000004</v>
      </c>
      <c r="C3008">
        <v>2.716043810909619</v>
      </c>
      <c r="D3008">
        <v>1.2719394851057135</v>
      </c>
      <c r="E3008">
        <v>1.4441043258039055</v>
      </c>
      <c r="F3008">
        <v>9.1318842793615129E-2</v>
      </c>
      <c r="G3008">
        <v>21.400000000000034</v>
      </c>
      <c r="H3008">
        <v>125000000</v>
      </c>
      <c r="I3008">
        <v>0</v>
      </c>
    </row>
    <row r="3009" spans="1:9" x14ac:dyDescent="0.25">
      <c r="A3009" t="s">
        <v>3016</v>
      </c>
      <c r="B3009">
        <v>19.999999999999901</v>
      </c>
      <c r="C3009">
        <v>0.13069088065935563</v>
      </c>
      <c r="D3009">
        <v>6.6832770128454122E-2</v>
      </c>
      <c r="E3009">
        <v>6.3858110530901513E-2</v>
      </c>
      <c r="F3009">
        <v>-6.3858110530898404E-2</v>
      </c>
      <c r="G3009">
        <v>19.900000000000013</v>
      </c>
      <c r="H3009">
        <v>125000000</v>
      </c>
      <c r="I3009">
        <v>0</v>
      </c>
    </row>
    <row r="3010" spans="1:9" x14ac:dyDescent="0.25">
      <c r="A3010" t="s">
        <v>3017</v>
      </c>
      <c r="B3010">
        <v>30.764864820928626</v>
      </c>
      <c r="C3010">
        <v>10.724903417002027</v>
      </c>
      <c r="D3010">
        <v>5.278263753837428</v>
      </c>
      <c r="E3010">
        <v>5.4466396631646097</v>
      </c>
      <c r="F3010">
        <v>1</v>
      </c>
      <c r="G3010">
        <v>31.100000000000172</v>
      </c>
      <c r="H3010">
        <v>203125000</v>
      </c>
      <c r="I3010">
        <v>0</v>
      </c>
    </row>
    <row r="3011" spans="1:9" x14ac:dyDescent="0.25">
      <c r="A3011" t="s">
        <v>3018</v>
      </c>
      <c r="B3011">
        <v>24.600000000000048</v>
      </c>
      <c r="C3011">
        <v>4.3100656952125593</v>
      </c>
      <c r="D3011">
        <v>2.3122379692496597</v>
      </c>
      <c r="E3011">
        <v>1.997827725962908</v>
      </c>
      <c r="F3011">
        <v>-0.66288140752701752</v>
      </c>
      <c r="G3011">
        <v>24.500000000000078</v>
      </c>
      <c r="H3011">
        <v>109375000</v>
      </c>
      <c r="I3011">
        <v>0</v>
      </c>
    </row>
    <row r="3012" spans="1:9" x14ac:dyDescent="0.25">
      <c r="A3012" t="s">
        <v>3019</v>
      </c>
      <c r="B3012">
        <v>23.500000000000068</v>
      </c>
      <c r="C3012">
        <v>3.5440614516100641</v>
      </c>
      <c r="D3012">
        <v>1.9188171776955301</v>
      </c>
      <c r="E3012">
        <v>1.6252442739145341</v>
      </c>
      <c r="F3012">
        <v>-0.7018134732798047</v>
      </c>
      <c r="G3012">
        <v>23.400000000000063</v>
      </c>
      <c r="H3012">
        <v>156250000</v>
      </c>
      <c r="I3012">
        <v>0</v>
      </c>
    </row>
    <row r="3013" spans="1:9" x14ac:dyDescent="0.25">
      <c r="A3013" t="s">
        <v>3020</v>
      </c>
      <c r="B3013">
        <v>22.399999999999928</v>
      </c>
      <c r="C3013">
        <v>3.2915002366529862</v>
      </c>
      <c r="D3013">
        <v>1.7766678974048413</v>
      </c>
      <c r="E3013">
        <v>1.5148323392481449</v>
      </c>
      <c r="F3013">
        <v>-0.70325913663150885</v>
      </c>
      <c r="G3013">
        <v>22.300000000000047</v>
      </c>
      <c r="H3013">
        <v>171875000</v>
      </c>
      <c r="I3013">
        <v>0</v>
      </c>
    </row>
    <row r="3014" spans="1:9" x14ac:dyDescent="0.25">
      <c r="A3014" t="s">
        <v>3021</v>
      </c>
      <c r="B3014">
        <v>27.6999999999999</v>
      </c>
      <c r="C3014">
        <v>10.08280190073233</v>
      </c>
      <c r="D3014">
        <v>1.8269946731229192</v>
      </c>
      <c r="E3014">
        <v>8.2558072276094165</v>
      </c>
      <c r="F3014">
        <v>-0.84744583999722423</v>
      </c>
      <c r="G3014">
        <v>28.000000000000128</v>
      </c>
      <c r="H3014">
        <v>218750000</v>
      </c>
      <c r="I3014">
        <v>0</v>
      </c>
    </row>
    <row r="3015" spans="1:9" x14ac:dyDescent="0.25">
      <c r="A3015" t="s">
        <v>3022</v>
      </c>
      <c r="B3015">
        <v>26.149391148052118</v>
      </c>
      <c r="C3015">
        <v>8.6894105871601806</v>
      </c>
      <c r="D3015">
        <v>4.2856270826897358</v>
      </c>
      <c r="E3015">
        <v>4.403783504470451</v>
      </c>
      <c r="F3015">
        <v>1</v>
      </c>
      <c r="G3015">
        <v>26.500000000000107</v>
      </c>
      <c r="H3015">
        <v>187500000</v>
      </c>
      <c r="I3015">
        <v>0</v>
      </c>
    </row>
    <row r="3016" spans="1:9" x14ac:dyDescent="0.25">
      <c r="A3016" t="s">
        <v>3023</v>
      </c>
      <c r="B3016">
        <v>20.399999999999924</v>
      </c>
      <c r="C3016">
        <v>1.683778733242328</v>
      </c>
      <c r="D3016">
        <v>0.80197989421634608</v>
      </c>
      <c r="E3016">
        <v>0.88179883902598188</v>
      </c>
      <c r="F3016">
        <v>0.11976583209480651</v>
      </c>
      <c r="G3016">
        <v>20.300000000000018</v>
      </c>
      <c r="H3016">
        <v>125000000</v>
      </c>
      <c r="I3016">
        <v>0</v>
      </c>
    </row>
    <row r="3017" spans="1:9" x14ac:dyDescent="0.25">
      <c r="A3017" t="s">
        <v>3024</v>
      </c>
      <c r="B3017">
        <v>20.000000000000053</v>
      </c>
      <c r="C3017">
        <v>0.58721208263192581</v>
      </c>
      <c r="D3017">
        <v>0.3001512344896371</v>
      </c>
      <c r="E3017">
        <v>0.28706084814228872</v>
      </c>
      <c r="F3017">
        <v>-0.14054367865082407</v>
      </c>
      <c r="G3017">
        <v>19.900000000000013</v>
      </c>
      <c r="H3017">
        <v>140625000</v>
      </c>
      <c r="I3017">
        <v>0</v>
      </c>
    </row>
    <row r="3018" spans="1:9" x14ac:dyDescent="0.25">
      <c r="A3018" t="s">
        <v>3025</v>
      </c>
      <c r="B3018">
        <v>30.764864820928626</v>
      </c>
      <c r="C3018">
        <v>10.724903417002025</v>
      </c>
      <c r="D3018">
        <v>5.4466396631646079</v>
      </c>
      <c r="E3018">
        <v>5.2782637538374324</v>
      </c>
      <c r="F3018">
        <v>-1</v>
      </c>
      <c r="G3018">
        <v>31.100000000000172</v>
      </c>
      <c r="H3018">
        <v>218750000</v>
      </c>
      <c r="I3018">
        <v>0</v>
      </c>
    </row>
    <row r="3019" spans="1:9" x14ac:dyDescent="0.25">
      <c r="A3019" t="s">
        <v>3026</v>
      </c>
      <c r="B3019">
        <v>27.699999999999903</v>
      </c>
      <c r="C3019">
        <v>10.082801900732344</v>
      </c>
      <c r="D3019">
        <v>8.2558072276094272</v>
      </c>
      <c r="E3019">
        <v>1.8269946731229254</v>
      </c>
      <c r="F3019">
        <v>0.84744583999722689</v>
      </c>
      <c r="G3019">
        <v>28.000000000000128</v>
      </c>
      <c r="H3019">
        <v>187500000</v>
      </c>
      <c r="I3019">
        <v>0</v>
      </c>
    </row>
    <row r="3020" spans="1:9" x14ac:dyDescent="0.25">
      <c r="A3020" t="s">
        <v>3027</v>
      </c>
      <c r="B3020">
        <v>26.149391148052118</v>
      </c>
      <c r="C3020">
        <v>8.6894105871601806</v>
      </c>
      <c r="D3020">
        <v>4.4037835044704474</v>
      </c>
      <c r="E3020">
        <v>4.285627082689734</v>
      </c>
      <c r="F3020">
        <v>-1</v>
      </c>
      <c r="G3020">
        <v>26.500000000000107</v>
      </c>
      <c r="H3020">
        <v>171875000</v>
      </c>
      <c r="I3020">
        <v>0</v>
      </c>
    </row>
    <row r="3021" spans="1:9" x14ac:dyDescent="0.25">
      <c r="A3021" t="s">
        <v>3028</v>
      </c>
      <c r="B3021">
        <v>20.399999999999924</v>
      </c>
      <c r="C3021">
        <v>1.683778733242328</v>
      </c>
      <c r="D3021">
        <v>0.88179883902598188</v>
      </c>
      <c r="E3021">
        <v>0.80197989421634608</v>
      </c>
      <c r="F3021">
        <v>-0.11976583209480651</v>
      </c>
      <c r="G3021">
        <v>20.300000000000018</v>
      </c>
      <c r="H3021">
        <v>140625000</v>
      </c>
      <c r="I3021">
        <v>0</v>
      </c>
    </row>
    <row r="3022" spans="1:9" x14ac:dyDescent="0.25">
      <c r="A3022" t="s">
        <v>3029</v>
      </c>
      <c r="B3022">
        <v>24.600000000000048</v>
      </c>
      <c r="C3022">
        <v>4.3100656952125593</v>
      </c>
      <c r="D3022">
        <v>1.9978277259629071</v>
      </c>
      <c r="E3022">
        <v>2.3122379692496597</v>
      </c>
      <c r="F3022">
        <v>0.66288140752701752</v>
      </c>
      <c r="G3022">
        <v>24.500000000000078</v>
      </c>
      <c r="H3022">
        <v>171875000</v>
      </c>
      <c r="I3022">
        <v>0</v>
      </c>
    </row>
    <row r="3023" spans="1:9" x14ac:dyDescent="0.25">
      <c r="A3023" t="s">
        <v>3030</v>
      </c>
      <c r="B3023">
        <v>23.500000000000068</v>
      </c>
      <c r="C3023">
        <v>3.5440614516100655</v>
      </c>
      <c r="D3023">
        <v>1.6252442739145354</v>
      </c>
      <c r="E3023">
        <v>1.9188171776955301</v>
      </c>
      <c r="F3023">
        <v>0.7018134732798047</v>
      </c>
      <c r="G3023">
        <v>23.400000000000063</v>
      </c>
      <c r="H3023">
        <v>171875000</v>
      </c>
      <c r="I3023">
        <v>0</v>
      </c>
    </row>
    <row r="3024" spans="1:9" x14ac:dyDescent="0.25">
      <c r="A3024" t="s">
        <v>3031</v>
      </c>
      <c r="B3024">
        <v>22.399999999999928</v>
      </c>
      <c r="C3024">
        <v>3.2915002366529871</v>
      </c>
      <c r="D3024">
        <v>1.5148323392481453</v>
      </c>
      <c r="E3024">
        <v>1.7766678974048418</v>
      </c>
      <c r="F3024">
        <v>0.70325913663150885</v>
      </c>
      <c r="G3024">
        <v>22.300000000000047</v>
      </c>
      <c r="H3024">
        <v>171875000</v>
      </c>
      <c r="I3024">
        <v>0</v>
      </c>
    </row>
    <row r="3025" spans="1:9" x14ac:dyDescent="0.25">
      <c r="A3025" t="s">
        <v>3032</v>
      </c>
      <c r="B3025">
        <v>20.000000000000053</v>
      </c>
      <c r="C3025">
        <v>0.5872120826319267</v>
      </c>
      <c r="D3025">
        <v>0.28706084814228916</v>
      </c>
      <c r="E3025">
        <v>0.30015123448963754</v>
      </c>
      <c r="F3025">
        <v>0.14054367865082362</v>
      </c>
      <c r="G3025">
        <v>19.900000000000013</v>
      </c>
      <c r="H3025">
        <v>140625000</v>
      </c>
      <c r="I3025">
        <v>0</v>
      </c>
    </row>
    <row r="3026" spans="1:9" x14ac:dyDescent="0.25">
      <c r="A3026" t="s">
        <v>3033</v>
      </c>
      <c r="B3026">
        <v>35.727790029664085</v>
      </c>
      <c r="C3026">
        <v>21.141895249538457</v>
      </c>
      <c r="D3026">
        <v>10.718811426323022</v>
      </c>
      <c r="E3026">
        <v>10.423083823215448</v>
      </c>
      <c r="F3026">
        <v>-1</v>
      </c>
      <c r="G3026">
        <v>36.60000000000025</v>
      </c>
      <c r="H3026">
        <v>281250000</v>
      </c>
      <c r="I3026">
        <v>0</v>
      </c>
    </row>
    <row r="3027" spans="1:9" x14ac:dyDescent="0.25">
      <c r="A3027" t="s">
        <v>3034</v>
      </c>
      <c r="B3027">
        <v>23.600000000000009</v>
      </c>
      <c r="C3027">
        <v>4.0982323413376429</v>
      </c>
      <c r="D3027">
        <v>2.1889046489879771</v>
      </c>
      <c r="E3027">
        <v>1.9093276923496605</v>
      </c>
      <c r="F3027">
        <v>-0.13664071763619967</v>
      </c>
      <c r="G3027">
        <v>23.500000000000064</v>
      </c>
      <c r="H3027">
        <v>156250000</v>
      </c>
      <c r="I3027">
        <v>0</v>
      </c>
    </row>
    <row r="3028" spans="1:9" x14ac:dyDescent="0.25">
      <c r="A3028" t="s">
        <v>3035</v>
      </c>
      <c r="B3028">
        <v>22.499999999999986</v>
      </c>
      <c r="C3028">
        <v>3.4370833741538114</v>
      </c>
      <c r="D3028">
        <v>1.8446628547403732</v>
      </c>
      <c r="E3028">
        <v>1.5924205194134382</v>
      </c>
      <c r="F3028">
        <v>-9.9015285288141186E-2</v>
      </c>
      <c r="G3028">
        <v>22.400000000000048</v>
      </c>
      <c r="H3028">
        <v>156250000</v>
      </c>
      <c r="I3028">
        <v>0</v>
      </c>
    </row>
    <row r="3029" spans="1:9" x14ac:dyDescent="0.25">
      <c r="A3029" t="s">
        <v>3036</v>
      </c>
      <c r="B3029">
        <v>21.499999999999979</v>
      </c>
      <c r="C3029">
        <v>2.9074381985960627</v>
      </c>
      <c r="D3029">
        <v>1.5592899461058756</v>
      </c>
      <c r="E3029">
        <v>1.3481482524901871</v>
      </c>
      <c r="F3029">
        <v>-0.10750596783271549</v>
      </c>
      <c r="G3029">
        <v>21.400000000000034</v>
      </c>
      <c r="H3029">
        <v>171875000</v>
      </c>
      <c r="I3029">
        <v>0</v>
      </c>
    </row>
    <row r="3030" spans="1:9" x14ac:dyDescent="0.25">
      <c r="A3030" t="s">
        <v>3037</v>
      </c>
      <c r="B3030">
        <v>23.600000000000012</v>
      </c>
      <c r="C3030">
        <v>4.0982323413376402</v>
      </c>
      <c r="D3030">
        <v>1.9093276923496605</v>
      </c>
      <c r="E3030">
        <v>2.1889046489879784</v>
      </c>
      <c r="F3030">
        <v>0.13664071763619967</v>
      </c>
      <c r="G3030">
        <v>23.500000000000064</v>
      </c>
      <c r="H3030">
        <v>187500000</v>
      </c>
      <c r="I3030">
        <v>0</v>
      </c>
    </row>
    <row r="3031" spans="1:9" x14ac:dyDescent="0.25">
      <c r="A3031" t="s">
        <v>3038</v>
      </c>
      <c r="B3031">
        <v>22.499999999999986</v>
      </c>
      <c r="C3031">
        <v>3.4370833741538114</v>
      </c>
      <c r="D3031">
        <v>1.5924205194134373</v>
      </c>
      <c r="E3031">
        <v>1.8446628547403741</v>
      </c>
      <c r="F3031">
        <v>9.9015285288141186E-2</v>
      </c>
      <c r="G3031">
        <v>22.400000000000048</v>
      </c>
      <c r="H3031">
        <v>171875000</v>
      </c>
      <c r="I3031">
        <v>0</v>
      </c>
    </row>
    <row r="3032" spans="1:9" x14ac:dyDescent="0.25">
      <c r="A3032" t="s">
        <v>3039</v>
      </c>
      <c r="B3032">
        <v>21.499999999999979</v>
      </c>
      <c r="C3032">
        <v>2.907438198596064</v>
      </c>
      <c r="D3032">
        <v>1.3481482524901875</v>
      </c>
      <c r="E3032">
        <v>1.5592899461058765</v>
      </c>
      <c r="F3032">
        <v>0.10750596783271549</v>
      </c>
      <c r="G3032">
        <v>21.400000000000034</v>
      </c>
      <c r="H3032">
        <v>140625000</v>
      </c>
      <c r="I3032">
        <v>0</v>
      </c>
    </row>
    <row r="3033" spans="1:9" x14ac:dyDescent="0.25">
      <c r="A3033" t="s">
        <v>3040</v>
      </c>
      <c r="B3033">
        <v>23.200000000000028</v>
      </c>
      <c r="C3033">
        <v>3.220084817777686</v>
      </c>
      <c r="D3033">
        <v>1.7495006861556042</v>
      </c>
      <c r="E3033">
        <v>1.4705841316220818</v>
      </c>
      <c r="F3033">
        <v>-0.77804889208488159</v>
      </c>
      <c r="G3033">
        <v>23.100000000000058</v>
      </c>
      <c r="H3033">
        <v>140625000</v>
      </c>
      <c r="I3033">
        <v>0</v>
      </c>
    </row>
    <row r="3034" spans="1:9" x14ac:dyDescent="0.25">
      <c r="A3034" t="s">
        <v>3041</v>
      </c>
      <c r="B3034">
        <v>30.597506677426402</v>
      </c>
      <c r="C3034">
        <v>11.018523438025436</v>
      </c>
      <c r="D3034">
        <v>2.267040352126148</v>
      </c>
      <c r="E3034">
        <v>8.751483085899288</v>
      </c>
      <c r="F3034">
        <v>-0.90723225373016092</v>
      </c>
      <c r="G3034">
        <v>30.900000000000169</v>
      </c>
      <c r="H3034">
        <v>281250000</v>
      </c>
      <c r="I3034">
        <v>0</v>
      </c>
    </row>
    <row r="3035" spans="1:9" x14ac:dyDescent="0.25">
      <c r="A3035" t="s">
        <v>3042</v>
      </c>
      <c r="B3035">
        <v>24.600000000000019</v>
      </c>
      <c r="C3035">
        <v>4.2473190582449689</v>
      </c>
      <c r="D3035">
        <v>2.3127167370528219</v>
      </c>
      <c r="E3035">
        <v>1.9346023211921453</v>
      </c>
      <c r="F3035">
        <v>7.6491032746441423E-2</v>
      </c>
      <c r="G3035">
        <v>24.500000000000078</v>
      </c>
      <c r="H3035">
        <v>171875000</v>
      </c>
      <c r="I3035">
        <v>0</v>
      </c>
    </row>
    <row r="3036" spans="1:9" x14ac:dyDescent="0.25">
      <c r="A3036" t="s">
        <v>3043</v>
      </c>
      <c r="B3036">
        <v>23.299999999999965</v>
      </c>
      <c r="C3036">
        <v>4.261301634203142</v>
      </c>
      <c r="D3036">
        <v>2.3085371015735587</v>
      </c>
      <c r="E3036">
        <v>1.9527645326295819</v>
      </c>
      <c r="F3036">
        <v>7.5910277039857643E-2</v>
      </c>
      <c r="G3036">
        <v>23.20000000000006</v>
      </c>
      <c r="H3036">
        <v>171875000</v>
      </c>
      <c r="I3036">
        <v>0</v>
      </c>
    </row>
    <row r="3037" spans="1:9" x14ac:dyDescent="0.25">
      <c r="A3037" t="s">
        <v>3044</v>
      </c>
      <c r="B3037">
        <v>22.399999999999995</v>
      </c>
      <c r="C3037">
        <v>4.7761131438063442</v>
      </c>
      <c r="D3037">
        <v>2.54786302718361</v>
      </c>
      <c r="E3037">
        <v>2.2282501166227289</v>
      </c>
      <c r="F3037">
        <v>-0.17944825681516097</v>
      </c>
      <c r="G3037">
        <v>22.300000000000047</v>
      </c>
      <c r="H3037">
        <v>171875000</v>
      </c>
      <c r="I3037">
        <v>0</v>
      </c>
    </row>
    <row r="3038" spans="1:9" x14ac:dyDescent="0.25">
      <c r="A3038" t="s">
        <v>3045</v>
      </c>
      <c r="B3038">
        <v>27.594942405487881</v>
      </c>
      <c r="C3038">
        <v>10.608654209284342</v>
      </c>
      <c r="D3038">
        <v>2.0744312133478156</v>
      </c>
      <c r="E3038">
        <v>8.5342229959365348</v>
      </c>
      <c r="F3038">
        <v>-0.81851098654548693</v>
      </c>
      <c r="G3038">
        <v>27.900000000000126</v>
      </c>
      <c r="H3038">
        <v>171875000</v>
      </c>
      <c r="I3038">
        <v>0</v>
      </c>
    </row>
    <row r="3039" spans="1:9" x14ac:dyDescent="0.25">
      <c r="A3039" t="s">
        <v>3046</v>
      </c>
      <c r="B3039">
        <v>25.956668026963001</v>
      </c>
      <c r="C3039">
        <v>9.3913587431019678</v>
      </c>
      <c r="D3039">
        <v>4.6234878247378983</v>
      </c>
      <c r="E3039">
        <v>4.7678709183640517</v>
      </c>
      <c r="F3039">
        <v>1</v>
      </c>
      <c r="G3039">
        <v>26.300000000000104</v>
      </c>
      <c r="H3039">
        <v>156250000</v>
      </c>
      <c r="I3039">
        <v>0</v>
      </c>
    </row>
    <row r="3040" spans="1:9" x14ac:dyDescent="0.25">
      <c r="A3040" t="s">
        <v>3047</v>
      </c>
      <c r="B3040">
        <v>20.399999999999999</v>
      </c>
      <c r="C3040">
        <v>1.6998005080398424</v>
      </c>
      <c r="D3040">
        <v>0.80080085655291589</v>
      </c>
      <c r="E3040">
        <v>0.89899965148692651</v>
      </c>
      <c r="F3040">
        <v>0.11956653114178994</v>
      </c>
      <c r="G3040">
        <v>20.300000000000018</v>
      </c>
      <c r="H3040">
        <v>140625000</v>
      </c>
      <c r="I3040">
        <v>0</v>
      </c>
    </row>
    <row r="3041" spans="1:9" x14ac:dyDescent="0.25">
      <c r="A3041" t="s">
        <v>3048</v>
      </c>
      <c r="B3041">
        <v>21.499999999999918</v>
      </c>
      <c r="C3041">
        <v>2.4057633531690801</v>
      </c>
      <c r="D3041">
        <v>1.1075215607193751</v>
      </c>
      <c r="E3041">
        <v>1.2982417924497049</v>
      </c>
      <c r="F3041">
        <v>0.1572820206128771</v>
      </c>
      <c r="G3041">
        <v>21.400000000000034</v>
      </c>
      <c r="H3041">
        <v>156250000</v>
      </c>
      <c r="I3041">
        <v>0</v>
      </c>
    </row>
    <row r="3042" spans="1:9" x14ac:dyDescent="0.25">
      <c r="A3042" t="s">
        <v>3049</v>
      </c>
      <c r="B3042">
        <v>30.597506677426402</v>
      </c>
      <c r="C3042">
        <v>11.018523438025444</v>
      </c>
      <c r="D3042">
        <v>8.751483085899288</v>
      </c>
      <c r="E3042">
        <v>2.2670403521261502</v>
      </c>
      <c r="F3042">
        <v>0.90723225373016003</v>
      </c>
      <c r="G3042">
        <v>30.900000000000169</v>
      </c>
      <c r="H3042">
        <v>203125000</v>
      </c>
      <c r="I3042">
        <v>0</v>
      </c>
    </row>
    <row r="3043" spans="1:9" x14ac:dyDescent="0.25">
      <c r="A3043" t="s">
        <v>3050</v>
      </c>
      <c r="B3043">
        <v>27.594942405487881</v>
      </c>
      <c r="C3043">
        <v>10.608654209284246</v>
      </c>
      <c r="D3043">
        <v>8.5342229959364779</v>
      </c>
      <c r="E3043">
        <v>2.0744312133477654</v>
      </c>
      <c r="F3043">
        <v>0.81851098654549581</v>
      </c>
      <c r="G3043">
        <v>27.900000000000126</v>
      </c>
      <c r="H3043">
        <v>156250000</v>
      </c>
      <c r="I3043">
        <v>0</v>
      </c>
    </row>
    <row r="3044" spans="1:9" x14ac:dyDescent="0.25">
      <c r="A3044" t="s">
        <v>3051</v>
      </c>
      <c r="B3044">
        <v>25.956668026963001</v>
      </c>
      <c r="C3044">
        <v>9.3913587431019678</v>
      </c>
      <c r="D3044">
        <v>4.7678709183640535</v>
      </c>
      <c r="E3044">
        <v>4.6234878247378983</v>
      </c>
      <c r="F3044">
        <v>-1</v>
      </c>
      <c r="G3044">
        <v>26.300000000000104</v>
      </c>
      <c r="H3044">
        <v>156250000</v>
      </c>
      <c r="I3044">
        <v>0</v>
      </c>
    </row>
    <row r="3045" spans="1:9" x14ac:dyDescent="0.25">
      <c r="A3045" t="s">
        <v>3052</v>
      </c>
      <c r="B3045">
        <v>20.399999999999999</v>
      </c>
      <c r="C3045">
        <v>1.6998005080398424</v>
      </c>
      <c r="D3045">
        <v>0.89899965148692651</v>
      </c>
      <c r="E3045">
        <v>0.80080085655291589</v>
      </c>
      <c r="F3045">
        <v>-0.11956653114178994</v>
      </c>
      <c r="G3045">
        <v>20.300000000000018</v>
      </c>
      <c r="H3045">
        <v>156250000</v>
      </c>
      <c r="I3045">
        <v>0</v>
      </c>
    </row>
    <row r="3046" spans="1:9" x14ac:dyDescent="0.25">
      <c r="A3046" t="s">
        <v>3053</v>
      </c>
      <c r="B3046">
        <v>24.600000000000016</v>
      </c>
      <c r="C3046">
        <v>4.2473190582449689</v>
      </c>
      <c r="D3046">
        <v>1.9346023211921453</v>
      </c>
      <c r="E3046">
        <v>2.3127167370528219</v>
      </c>
      <c r="F3046">
        <v>-7.6491032746441867E-2</v>
      </c>
      <c r="G3046">
        <v>24.500000000000078</v>
      </c>
      <c r="H3046">
        <v>109375000</v>
      </c>
      <c r="I3046">
        <v>0</v>
      </c>
    </row>
    <row r="3047" spans="1:9" x14ac:dyDescent="0.25">
      <c r="A3047" t="s">
        <v>3054</v>
      </c>
      <c r="B3047">
        <v>23.299999999999965</v>
      </c>
      <c r="C3047">
        <v>4.2613016342031402</v>
      </c>
      <c r="D3047">
        <v>1.9527645326295815</v>
      </c>
      <c r="E3047">
        <v>2.3085371015735587</v>
      </c>
      <c r="F3047">
        <v>-7.5910277039857199E-2</v>
      </c>
      <c r="G3047">
        <v>23.20000000000006</v>
      </c>
      <c r="H3047">
        <v>140625000</v>
      </c>
      <c r="I3047">
        <v>0</v>
      </c>
    </row>
    <row r="3048" spans="1:9" x14ac:dyDescent="0.25">
      <c r="A3048" t="s">
        <v>3055</v>
      </c>
      <c r="B3048">
        <v>22.399999999999991</v>
      </c>
      <c r="C3048">
        <v>4.776113143806338</v>
      </c>
      <c r="D3048">
        <v>2.2282501166227289</v>
      </c>
      <c r="E3048">
        <v>2.54786302718361</v>
      </c>
      <c r="F3048">
        <v>0.17944825681516097</v>
      </c>
      <c r="G3048">
        <v>22.300000000000047</v>
      </c>
      <c r="H3048">
        <v>140625000</v>
      </c>
      <c r="I3048">
        <v>0</v>
      </c>
    </row>
    <row r="3049" spans="1:9" x14ac:dyDescent="0.25">
      <c r="A3049" t="s">
        <v>3056</v>
      </c>
      <c r="B3049">
        <v>21.499999999999918</v>
      </c>
      <c r="C3049">
        <v>2.4057633531690792</v>
      </c>
      <c r="D3049">
        <v>1.2982417924497045</v>
      </c>
      <c r="E3049">
        <v>1.1075215607193747</v>
      </c>
      <c r="F3049">
        <v>-0.15728202061287755</v>
      </c>
      <c r="G3049">
        <v>21.400000000000034</v>
      </c>
      <c r="H3049">
        <v>171875000</v>
      </c>
      <c r="I3049">
        <v>0</v>
      </c>
    </row>
    <row r="3050" spans="1:9" x14ac:dyDescent="0.25">
      <c r="A3050" t="s">
        <v>3057</v>
      </c>
      <c r="B3050">
        <v>55.202361534822295</v>
      </c>
      <c r="C3050">
        <v>63.459313179337101</v>
      </c>
      <c r="D3050">
        <v>29.479997438245466</v>
      </c>
      <c r="E3050">
        <v>33.979315741091689</v>
      </c>
      <c r="F3050">
        <v>-1</v>
      </c>
      <c r="G3050">
        <v>0</v>
      </c>
      <c r="H3050">
        <v>515625000</v>
      </c>
      <c r="I3050">
        <v>0</v>
      </c>
    </row>
    <row r="3051" spans="1:9" x14ac:dyDescent="0.25">
      <c r="A3051" t="s">
        <v>3058</v>
      </c>
      <c r="B3051">
        <v>23.900000000000009</v>
      </c>
      <c r="C3051">
        <v>4.3298989968340722</v>
      </c>
      <c r="D3051">
        <v>2.4039385090552776</v>
      </c>
      <c r="E3051">
        <v>1.9259604877787901</v>
      </c>
      <c r="F3051">
        <v>-0.13783349645419918</v>
      </c>
      <c r="G3051">
        <v>23.800000000000068</v>
      </c>
      <c r="H3051">
        <v>156250000</v>
      </c>
      <c r="I3051">
        <v>0</v>
      </c>
    </row>
    <row r="3052" spans="1:9" x14ac:dyDescent="0.25">
      <c r="A3052" t="s">
        <v>3059</v>
      </c>
      <c r="B3052">
        <v>22.699999999999953</v>
      </c>
      <c r="C3052">
        <v>3.6467571885288432</v>
      </c>
      <c r="D3052">
        <v>2.0463211197345332</v>
      </c>
      <c r="E3052">
        <v>1.60043606879431</v>
      </c>
      <c r="F3052">
        <v>-9.9724332053607867E-2</v>
      </c>
      <c r="G3052">
        <v>22.600000000000051</v>
      </c>
      <c r="H3052">
        <v>171875000</v>
      </c>
      <c r="I3052">
        <v>0</v>
      </c>
    </row>
    <row r="3053" spans="1:9" x14ac:dyDescent="0.25">
      <c r="A3053" t="s">
        <v>3060</v>
      </c>
      <c r="B3053">
        <v>21.700000000000014</v>
      </c>
      <c r="C3053">
        <v>3.0891371629412587</v>
      </c>
      <c r="D3053">
        <v>1.7373187833333357</v>
      </c>
      <c r="E3053">
        <v>1.3518183796079231</v>
      </c>
      <c r="F3053">
        <v>-0.10626088037339443</v>
      </c>
      <c r="G3053">
        <v>21.600000000000037</v>
      </c>
      <c r="H3053">
        <v>109375000</v>
      </c>
      <c r="I3053">
        <v>0</v>
      </c>
    </row>
    <row r="3054" spans="1:9" x14ac:dyDescent="0.25">
      <c r="A3054" t="s">
        <v>3061</v>
      </c>
      <c r="B3054">
        <v>23.900000000000009</v>
      </c>
      <c r="C3054">
        <v>4.3298989968340704</v>
      </c>
      <c r="D3054">
        <v>1.9259604877787888</v>
      </c>
      <c r="E3054">
        <v>2.4039385090552767</v>
      </c>
      <c r="F3054">
        <v>0.13783349645419918</v>
      </c>
      <c r="G3054">
        <v>23.800000000000068</v>
      </c>
      <c r="H3054">
        <v>218750000</v>
      </c>
      <c r="I3054">
        <v>0</v>
      </c>
    </row>
    <row r="3055" spans="1:9" x14ac:dyDescent="0.25">
      <c r="A3055" t="s">
        <v>3062</v>
      </c>
      <c r="B3055">
        <v>22.699999999999957</v>
      </c>
      <c r="C3055">
        <v>3.6467571885288437</v>
      </c>
      <c r="D3055">
        <v>1.60043606879431</v>
      </c>
      <c r="E3055">
        <v>2.0463211197345337</v>
      </c>
      <c r="F3055">
        <v>9.9724332053607867E-2</v>
      </c>
      <c r="G3055">
        <v>22.600000000000051</v>
      </c>
      <c r="H3055">
        <v>171875000</v>
      </c>
      <c r="I3055">
        <v>0</v>
      </c>
    </row>
    <row r="3056" spans="1:9" x14ac:dyDescent="0.25">
      <c r="A3056" t="s">
        <v>3063</v>
      </c>
      <c r="B3056">
        <v>21.700000000000014</v>
      </c>
      <c r="C3056">
        <v>3.0891371629412596</v>
      </c>
      <c r="D3056">
        <v>1.3518183796079235</v>
      </c>
      <c r="E3056">
        <v>1.7373187833333361</v>
      </c>
      <c r="F3056">
        <v>0.10626088037339443</v>
      </c>
      <c r="G3056">
        <v>21.600000000000037</v>
      </c>
      <c r="H3056">
        <v>156250000</v>
      </c>
      <c r="I3056">
        <v>0</v>
      </c>
    </row>
    <row r="3057" spans="1:9" x14ac:dyDescent="0.25">
      <c r="A3057" t="s">
        <v>3064</v>
      </c>
      <c r="B3057">
        <v>23.499999999999989</v>
      </c>
      <c r="C3057">
        <v>3.3690872509465515</v>
      </c>
      <c r="D3057">
        <v>1.9009588676947828</v>
      </c>
      <c r="E3057">
        <v>1.4681283832517686</v>
      </c>
      <c r="F3057">
        <v>-0.79588150010657976</v>
      </c>
      <c r="G3057">
        <v>23.400000000000063</v>
      </c>
      <c r="H3057">
        <v>203125000</v>
      </c>
      <c r="I3057">
        <v>0</v>
      </c>
    </row>
    <row r="3058" spans="1:9" x14ac:dyDescent="0.25">
      <c r="A3058" t="s">
        <v>3065</v>
      </c>
      <c r="B3058">
        <v>30.400000000000031</v>
      </c>
      <c r="C3058">
        <v>11.147476653990172</v>
      </c>
      <c r="D3058">
        <v>2.2667540960578987</v>
      </c>
      <c r="E3058">
        <v>8.8807225579322697</v>
      </c>
      <c r="F3058">
        <v>-0.84197787805836022</v>
      </c>
      <c r="G3058">
        <v>30.700000000000166</v>
      </c>
      <c r="H3058">
        <v>203125000</v>
      </c>
      <c r="I3058">
        <v>0</v>
      </c>
    </row>
    <row r="3059" spans="1:9" x14ac:dyDescent="0.25">
      <c r="A3059" t="s">
        <v>3066</v>
      </c>
      <c r="B3059">
        <v>25.300000000000008</v>
      </c>
      <c r="C3059">
        <v>4.5665026584154571</v>
      </c>
      <c r="D3059">
        <v>2.5974416754089398</v>
      </c>
      <c r="E3059">
        <v>1.9690609830065222</v>
      </c>
      <c r="F3059">
        <v>7.7050555937917764E-2</v>
      </c>
      <c r="G3059">
        <v>25.200000000000088</v>
      </c>
      <c r="H3059">
        <v>187500000</v>
      </c>
      <c r="I3059">
        <v>0</v>
      </c>
    </row>
    <row r="3060" spans="1:9" x14ac:dyDescent="0.25">
      <c r="A3060" t="s">
        <v>3067</v>
      </c>
      <c r="B3060">
        <v>23.899999999999977</v>
      </c>
      <c r="C3060">
        <v>4.5714771964409753</v>
      </c>
      <c r="D3060">
        <v>2.5907171285007293</v>
      </c>
      <c r="E3060">
        <v>1.9807600679402468</v>
      </c>
      <c r="F3060">
        <v>7.8377858102846698E-2</v>
      </c>
      <c r="G3060">
        <v>23.800000000000068</v>
      </c>
      <c r="H3060">
        <v>156250000</v>
      </c>
      <c r="I3060">
        <v>0</v>
      </c>
    </row>
    <row r="3061" spans="1:9" x14ac:dyDescent="0.25">
      <c r="A3061" t="s">
        <v>3068</v>
      </c>
      <c r="B3061">
        <v>22.899999999999977</v>
      </c>
      <c r="C3061">
        <v>5.043877689180122</v>
      </c>
      <c r="D3061">
        <v>2.8050533937720528</v>
      </c>
      <c r="E3061">
        <v>2.2388242954080644</v>
      </c>
      <c r="F3061">
        <v>-0.14045146700028388</v>
      </c>
      <c r="G3061">
        <v>22.800000000000054</v>
      </c>
      <c r="H3061">
        <v>125000000</v>
      </c>
      <c r="I3061">
        <v>0</v>
      </c>
    </row>
    <row r="3062" spans="1:9" x14ac:dyDescent="0.25">
      <c r="A3062" t="s">
        <v>3069</v>
      </c>
      <c r="B3062">
        <v>27.254050165136782</v>
      </c>
      <c r="C3062">
        <v>10.830829367223442</v>
      </c>
      <c r="D3062">
        <v>5.2615242049534858</v>
      </c>
      <c r="E3062">
        <v>5.5693051622699548</v>
      </c>
      <c r="F3062">
        <v>1</v>
      </c>
      <c r="G3062">
        <v>27.600000000000122</v>
      </c>
      <c r="H3062">
        <v>218750000</v>
      </c>
      <c r="I3062">
        <v>0</v>
      </c>
    </row>
    <row r="3063" spans="1:9" x14ac:dyDescent="0.25">
      <c r="A3063" t="s">
        <v>3070</v>
      </c>
      <c r="B3063">
        <v>25.654971517751967</v>
      </c>
      <c r="C3063">
        <v>9.5397607922483729</v>
      </c>
      <c r="D3063">
        <v>4.639774334678628</v>
      </c>
      <c r="E3063">
        <v>4.8999864575697369</v>
      </c>
      <c r="F3063">
        <v>1</v>
      </c>
      <c r="G3063">
        <v>26.000000000000099</v>
      </c>
      <c r="H3063">
        <v>187500000</v>
      </c>
      <c r="I3063">
        <v>0</v>
      </c>
    </row>
    <row r="3064" spans="1:9" x14ac:dyDescent="0.25">
      <c r="A3064" t="s">
        <v>3071</v>
      </c>
      <c r="B3064">
        <v>20.399999999999984</v>
      </c>
      <c r="C3064">
        <v>1.7745049757873983</v>
      </c>
      <c r="D3064">
        <v>0.79594593402605929</v>
      </c>
      <c r="E3064">
        <v>0.97855904176133901</v>
      </c>
      <c r="F3064">
        <v>0.11873986785654855</v>
      </c>
      <c r="G3064">
        <v>20.300000000000018</v>
      </c>
      <c r="H3064">
        <v>140625000</v>
      </c>
      <c r="I3064">
        <v>0</v>
      </c>
    </row>
    <row r="3065" spans="1:9" x14ac:dyDescent="0.25">
      <c r="A3065" t="s">
        <v>3072</v>
      </c>
      <c r="B3065">
        <v>21.600000000000009</v>
      </c>
      <c r="C3065">
        <v>2.5108185260765175</v>
      </c>
      <c r="D3065">
        <v>1.1053605145807319</v>
      </c>
      <c r="E3065">
        <v>1.4054580114957855</v>
      </c>
      <c r="F3065">
        <v>0.15715306189277767</v>
      </c>
      <c r="G3065">
        <v>21.500000000000036</v>
      </c>
      <c r="H3065">
        <v>171875000</v>
      </c>
      <c r="I3065">
        <v>0</v>
      </c>
    </row>
    <row r="3066" spans="1:9" x14ac:dyDescent="0.25">
      <c r="A3066" t="s">
        <v>3073</v>
      </c>
      <c r="B3066">
        <v>30.400000000000027</v>
      </c>
      <c r="C3066">
        <v>11.147476653990168</v>
      </c>
      <c r="D3066">
        <v>8.8807225579322697</v>
      </c>
      <c r="E3066">
        <v>2.2667540960578987</v>
      </c>
      <c r="F3066">
        <v>0.84197787805836199</v>
      </c>
      <c r="G3066">
        <v>30.700000000000166</v>
      </c>
      <c r="H3066">
        <v>250000000</v>
      </c>
      <c r="I3066">
        <v>0</v>
      </c>
    </row>
    <row r="3067" spans="1:9" x14ac:dyDescent="0.25">
      <c r="A3067" t="s">
        <v>3074</v>
      </c>
      <c r="B3067">
        <v>27.254050165136778</v>
      </c>
      <c r="C3067">
        <v>10.830829367223435</v>
      </c>
      <c r="D3067">
        <v>5.5693051622699556</v>
      </c>
      <c r="E3067">
        <v>5.2615242049534832</v>
      </c>
      <c r="F3067">
        <v>-1</v>
      </c>
      <c r="G3067">
        <v>27.600000000000122</v>
      </c>
      <c r="H3067">
        <v>234375000</v>
      </c>
      <c r="I3067">
        <v>0</v>
      </c>
    </row>
    <row r="3068" spans="1:9" x14ac:dyDescent="0.25">
      <c r="A3068" t="s">
        <v>3075</v>
      </c>
      <c r="B3068">
        <v>25.654971517751967</v>
      </c>
      <c r="C3068">
        <v>9.5397607922483907</v>
      </c>
      <c r="D3068">
        <v>4.899986457569744</v>
      </c>
      <c r="E3068">
        <v>4.639774334678636</v>
      </c>
      <c r="F3068">
        <v>-1</v>
      </c>
      <c r="G3068">
        <v>26.000000000000099</v>
      </c>
      <c r="H3068">
        <v>171875000</v>
      </c>
      <c r="I3068">
        <v>0</v>
      </c>
    </row>
    <row r="3069" spans="1:9" x14ac:dyDescent="0.25">
      <c r="A3069" t="s">
        <v>3076</v>
      </c>
      <c r="B3069">
        <v>20.399999999999984</v>
      </c>
      <c r="C3069">
        <v>1.7745049757873983</v>
      </c>
      <c r="D3069">
        <v>0.97855904176133901</v>
      </c>
      <c r="E3069">
        <v>0.79594593402605929</v>
      </c>
      <c r="F3069">
        <v>-0.11873986785654855</v>
      </c>
      <c r="G3069">
        <v>20.300000000000018</v>
      </c>
      <c r="H3069">
        <v>156250000</v>
      </c>
      <c r="I3069">
        <v>0</v>
      </c>
    </row>
    <row r="3070" spans="1:9" x14ac:dyDescent="0.25">
      <c r="A3070" t="s">
        <v>3077</v>
      </c>
      <c r="B3070">
        <v>25.300000000000008</v>
      </c>
      <c r="C3070">
        <v>4.5665026584154589</v>
      </c>
      <c r="D3070">
        <v>1.9690609830065227</v>
      </c>
      <c r="E3070">
        <v>2.5974416754089407</v>
      </c>
      <c r="F3070">
        <v>-7.7050555937917764E-2</v>
      </c>
      <c r="G3070">
        <v>25.200000000000088</v>
      </c>
      <c r="H3070">
        <v>171875000</v>
      </c>
      <c r="I3070">
        <v>0</v>
      </c>
    </row>
    <row r="3071" spans="1:9" x14ac:dyDescent="0.25">
      <c r="A3071" t="s">
        <v>3078</v>
      </c>
      <c r="B3071">
        <v>23.899999999999981</v>
      </c>
      <c r="C3071">
        <v>4.5714771964409771</v>
      </c>
      <c r="D3071">
        <v>1.9807600679402477</v>
      </c>
      <c r="E3071">
        <v>2.5907171285007302</v>
      </c>
      <c r="F3071">
        <v>-7.8377858102846698E-2</v>
      </c>
      <c r="G3071">
        <v>23.800000000000068</v>
      </c>
      <c r="H3071">
        <v>187500000</v>
      </c>
      <c r="I3071">
        <v>0</v>
      </c>
    </row>
    <row r="3072" spans="1:9" x14ac:dyDescent="0.25">
      <c r="A3072" t="s">
        <v>3079</v>
      </c>
      <c r="B3072">
        <v>22.899999999999977</v>
      </c>
      <c r="C3072">
        <v>5.0438776891801176</v>
      </c>
      <c r="D3072">
        <v>2.2388242954080644</v>
      </c>
      <c r="E3072">
        <v>2.8050533937720532</v>
      </c>
      <c r="F3072">
        <v>0.14045146700028388</v>
      </c>
      <c r="G3072">
        <v>22.800000000000054</v>
      </c>
      <c r="H3072">
        <v>125000000</v>
      </c>
      <c r="I3072">
        <v>0</v>
      </c>
    </row>
    <row r="3073" spans="1:9" x14ac:dyDescent="0.25">
      <c r="A3073" t="s">
        <v>3080</v>
      </c>
      <c r="B3073">
        <v>21.600000000000009</v>
      </c>
      <c r="C3073">
        <v>2.5108185260765166</v>
      </c>
      <c r="D3073">
        <v>1.4054580114957851</v>
      </c>
      <c r="E3073">
        <v>1.1053605145807315</v>
      </c>
      <c r="F3073">
        <v>-0.15715306189277767</v>
      </c>
      <c r="G3073">
        <v>21.500000000000036</v>
      </c>
      <c r="H3073">
        <v>203125000</v>
      </c>
      <c r="I3073">
        <v>0</v>
      </c>
    </row>
    <row r="3074" spans="1:9" x14ac:dyDescent="0.25">
      <c r="A3074" t="s">
        <v>3081</v>
      </c>
      <c r="B3074">
        <v>56.295832944359823</v>
      </c>
      <c r="C3074">
        <v>73.727836416952513</v>
      </c>
      <c r="D3074">
        <v>35.439031356710622</v>
      </c>
      <c r="E3074">
        <v>38.288805060241948</v>
      </c>
      <c r="F3074">
        <v>-1</v>
      </c>
      <c r="G3074">
        <v>0</v>
      </c>
      <c r="H3074">
        <v>484375000</v>
      </c>
      <c r="I3074">
        <v>0</v>
      </c>
    </row>
    <row r="3075" spans="1:9" x14ac:dyDescent="0.25">
      <c r="A3075" t="s">
        <v>3082</v>
      </c>
      <c r="B3075">
        <v>34.010646303523849</v>
      </c>
      <c r="C3075">
        <v>21.872922095911676</v>
      </c>
      <c r="D3075">
        <v>17.657994731455503</v>
      </c>
      <c r="E3075">
        <v>4.2149273644561758</v>
      </c>
      <c r="F3075">
        <v>1</v>
      </c>
      <c r="G3075">
        <v>38.600000000000279</v>
      </c>
      <c r="H3075">
        <v>234375000</v>
      </c>
      <c r="I3075">
        <v>0</v>
      </c>
    </row>
    <row r="3076" spans="1:9" x14ac:dyDescent="0.25">
      <c r="A3076" t="s">
        <v>3083</v>
      </c>
      <c r="B3076">
        <v>48.375885326891748</v>
      </c>
      <c r="C3076">
        <v>43.625391488933239</v>
      </c>
      <c r="D3076">
        <v>22.94512396479811</v>
      </c>
      <c r="E3076">
        <v>20.680267524135097</v>
      </c>
      <c r="F3076">
        <v>1</v>
      </c>
      <c r="G3076">
        <v>0</v>
      </c>
      <c r="H3076">
        <v>328125000</v>
      </c>
      <c r="I3076">
        <v>0</v>
      </c>
    </row>
    <row r="3077" spans="1:9" x14ac:dyDescent="0.25">
      <c r="A3077" t="s">
        <v>3084</v>
      </c>
      <c r="B3077">
        <v>49.795810206187198</v>
      </c>
      <c r="C3077">
        <v>49.687461807723885</v>
      </c>
      <c r="D3077">
        <v>31.720471488153805</v>
      </c>
      <c r="E3077">
        <v>17.966990319570016</v>
      </c>
      <c r="F3077">
        <v>1</v>
      </c>
      <c r="G3077">
        <v>0</v>
      </c>
      <c r="H3077">
        <v>515625000</v>
      </c>
      <c r="I3077">
        <v>0</v>
      </c>
    </row>
    <row r="3078" spans="1:9" x14ac:dyDescent="0.25">
      <c r="A3078" t="s">
        <v>3085</v>
      </c>
      <c r="B3078">
        <v>34.010646303523842</v>
      </c>
      <c r="C3078">
        <v>21.872922095911221</v>
      </c>
      <c r="D3078">
        <v>4.2149273644559093</v>
      </c>
      <c r="E3078">
        <v>17.657994731455311</v>
      </c>
      <c r="F3078">
        <v>-1</v>
      </c>
      <c r="G3078">
        <v>38.600000000000279</v>
      </c>
      <c r="H3078">
        <v>281250000</v>
      </c>
      <c r="I3078">
        <v>0</v>
      </c>
    </row>
    <row r="3079" spans="1:9" x14ac:dyDescent="0.25">
      <c r="A3079" t="s">
        <v>3086</v>
      </c>
      <c r="B3079">
        <v>48.375885326891698</v>
      </c>
      <c r="C3079">
        <v>43.625391488930141</v>
      </c>
      <c r="D3079">
        <v>20.680267524133907</v>
      </c>
      <c r="E3079">
        <v>22.945123964796249</v>
      </c>
      <c r="F3079">
        <v>-1</v>
      </c>
      <c r="G3079">
        <v>0</v>
      </c>
      <c r="H3079">
        <v>468750000</v>
      </c>
      <c r="I3079">
        <v>0</v>
      </c>
    </row>
    <row r="3080" spans="1:9" x14ac:dyDescent="0.25">
      <c r="A3080" t="s">
        <v>3087</v>
      </c>
      <c r="B3080">
        <v>49.79581020616569</v>
      </c>
      <c r="C3080">
        <v>49.687461808055858</v>
      </c>
      <c r="D3080">
        <v>17.966990319653711</v>
      </c>
      <c r="E3080">
        <v>31.720471488402147</v>
      </c>
      <c r="F3080">
        <v>-1</v>
      </c>
      <c r="G3080">
        <v>0</v>
      </c>
      <c r="H3080">
        <v>406250000</v>
      </c>
      <c r="I3080">
        <v>0</v>
      </c>
    </row>
    <row r="3081" spans="1:9" x14ac:dyDescent="0.25">
      <c r="A3081" t="s">
        <v>3088</v>
      </c>
      <c r="B3081">
        <v>24.499999999999989</v>
      </c>
      <c r="C3081">
        <v>3.9839819365592302</v>
      </c>
      <c r="D3081">
        <v>2.4530697713161778</v>
      </c>
      <c r="E3081">
        <v>1.5309121652430524</v>
      </c>
      <c r="F3081">
        <v>-0.7531059138580436</v>
      </c>
      <c r="G3081">
        <v>24.400000000000077</v>
      </c>
      <c r="H3081">
        <v>187500000</v>
      </c>
      <c r="I3081">
        <v>0</v>
      </c>
    </row>
    <row r="3082" spans="1:9" x14ac:dyDescent="0.25">
      <c r="A3082" t="s">
        <v>3089</v>
      </c>
      <c r="B3082">
        <v>29.728970585193043</v>
      </c>
      <c r="C3082">
        <v>11.249320374682899</v>
      </c>
      <c r="D3082">
        <v>1.9075369608788706</v>
      </c>
      <c r="E3082">
        <v>9.3417834138040234</v>
      </c>
      <c r="F3082">
        <v>-1</v>
      </c>
      <c r="G3082">
        <v>29.700000000000152</v>
      </c>
      <c r="H3082">
        <v>203125000</v>
      </c>
      <c r="I3082">
        <v>0</v>
      </c>
    </row>
    <row r="3083" spans="1:9" x14ac:dyDescent="0.25">
      <c r="A3083" t="s">
        <v>3090</v>
      </c>
      <c r="B3083">
        <v>55.909229167456509</v>
      </c>
      <c r="C3083">
        <v>69.549771028959213</v>
      </c>
      <c r="D3083">
        <v>34.44958509396028</v>
      </c>
      <c r="E3083">
        <v>35.100185934998947</v>
      </c>
      <c r="F3083">
        <v>1</v>
      </c>
      <c r="G3083">
        <v>0</v>
      </c>
      <c r="H3083">
        <v>531250000</v>
      </c>
      <c r="I3083">
        <v>0</v>
      </c>
    </row>
    <row r="3084" spans="1:9" x14ac:dyDescent="0.25">
      <c r="A3084" t="s">
        <v>3091</v>
      </c>
      <c r="B3084">
        <v>26.400000000000027</v>
      </c>
      <c r="C3084">
        <v>6.111516855813929</v>
      </c>
      <c r="D3084">
        <v>4.0239755477366028</v>
      </c>
      <c r="E3084">
        <v>2.0875413080773249</v>
      </c>
      <c r="F3084">
        <v>-8.2242430509062103E-2</v>
      </c>
      <c r="G3084">
        <v>26.300000000000104</v>
      </c>
      <c r="H3084">
        <v>218750000</v>
      </c>
      <c r="I3084">
        <v>0</v>
      </c>
    </row>
    <row r="3085" spans="1:9" x14ac:dyDescent="0.25">
      <c r="A3085" t="s">
        <v>3092</v>
      </c>
      <c r="B3085">
        <v>25.500000000000028</v>
      </c>
      <c r="C3085">
        <v>6.8273724142247296</v>
      </c>
      <c r="D3085">
        <v>4.4887703083170987</v>
      </c>
      <c r="E3085">
        <v>2.3386021059076332</v>
      </c>
      <c r="F3085">
        <v>-0.13994600940204061</v>
      </c>
      <c r="G3085">
        <v>25.400000000000091</v>
      </c>
      <c r="H3085">
        <v>156250000</v>
      </c>
      <c r="I3085">
        <v>0</v>
      </c>
    </row>
    <row r="3086" spans="1:9" x14ac:dyDescent="0.25">
      <c r="A3086" t="s">
        <v>3093</v>
      </c>
      <c r="B3086">
        <v>46.999330930245165</v>
      </c>
      <c r="C3086">
        <v>51.587132753189195</v>
      </c>
      <c r="D3086">
        <v>17.579960704697587</v>
      </c>
      <c r="E3086">
        <v>34.007172048491604</v>
      </c>
      <c r="F3086">
        <v>1</v>
      </c>
      <c r="G3086">
        <v>0</v>
      </c>
      <c r="H3086">
        <v>468750000</v>
      </c>
      <c r="I3086">
        <v>0</v>
      </c>
    </row>
    <row r="3087" spans="1:9" x14ac:dyDescent="0.25">
      <c r="A3087" t="s">
        <v>3094</v>
      </c>
      <c r="B3087">
        <v>49.856840485267583</v>
      </c>
      <c r="C3087">
        <v>52.693913310748485</v>
      </c>
      <c r="D3087">
        <v>11.656389332247455</v>
      </c>
      <c r="E3087">
        <v>41.037523978501056</v>
      </c>
      <c r="F3087">
        <v>-1</v>
      </c>
      <c r="G3087">
        <v>0</v>
      </c>
      <c r="H3087">
        <v>421875000</v>
      </c>
      <c r="I3087">
        <v>0</v>
      </c>
    </row>
    <row r="3088" spans="1:9" x14ac:dyDescent="0.25">
      <c r="A3088" t="s">
        <v>3095</v>
      </c>
      <c r="B3088">
        <v>52.065887004102692</v>
      </c>
      <c r="C3088">
        <v>57.100359994043139</v>
      </c>
      <c r="D3088">
        <v>32.658998705297257</v>
      </c>
      <c r="E3088">
        <v>24.441361288745853</v>
      </c>
      <c r="F3088">
        <v>1</v>
      </c>
      <c r="G3088">
        <v>0</v>
      </c>
      <c r="H3088">
        <v>437500000</v>
      </c>
      <c r="I3088">
        <v>0</v>
      </c>
    </row>
    <row r="3089" spans="1:9" x14ac:dyDescent="0.25">
      <c r="A3089" t="s">
        <v>3096</v>
      </c>
      <c r="B3089">
        <v>22.099999999999966</v>
      </c>
      <c r="C3089">
        <v>2.902437526522506</v>
      </c>
      <c r="D3089">
        <v>1.0999924585364314</v>
      </c>
      <c r="E3089">
        <v>1.8024450679860746</v>
      </c>
      <c r="F3089">
        <v>0.1558044162083041</v>
      </c>
      <c r="G3089">
        <v>22.000000000000043</v>
      </c>
      <c r="H3089">
        <v>156250000</v>
      </c>
      <c r="I3089">
        <v>0</v>
      </c>
    </row>
    <row r="3090" spans="1:9" x14ac:dyDescent="0.25">
      <c r="A3090" t="s">
        <v>3097</v>
      </c>
      <c r="B3090">
        <v>29.728970585193021</v>
      </c>
      <c r="C3090">
        <v>11.249320374682892</v>
      </c>
      <c r="D3090">
        <v>9.3417834138040234</v>
      </c>
      <c r="E3090">
        <v>1.9075369608788604</v>
      </c>
      <c r="F3090">
        <v>1</v>
      </c>
      <c r="G3090">
        <v>29.700000000000152</v>
      </c>
      <c r="H3090">
        <v>265625000</v>
      </c>
      <c r="I3090">
        <v>0</v>
      </c>
    </row>
    <row r="3091" spans="1:9" x14ac:dyDescent="0.25">
      <c r="A3091" t="s">
        <v>3098</v>
      </c>
      <c r="B3091">
        <v>46.999330930246735</v>
      </c>
      <c r="C3091">
        <v>51.587132753063024</v>
      </c>
      <c r="D3091">
        <v>34.007172048420109</v>
      </c>
      <c r="E3091">
        <v>17.579960704642954</v>
      </c>
      <c r="F3091">
        <v>-1</v>
      </c>
      <c r="G3091">
        <v>0</v>
      </c>
      <c r="H3091">
        <v>437500000</v>
      </c>
      <c r="I3091">
        <v>0</v>
      </c>
    </row>
    <row r="3092" spans="1:9" x14ac:dyDescent="0.25">
      <c r="A3092" t="s">
        <v>3099</v>
      </c>
      <c r="B3092">
        <v>49.856840485276635</v>
      </c>
      <c r="C3092">
        <v>52.693913310709974</v>
      </c>
      <c r="D3092">
        <v>41.037523978483435</v>
      </c>
      <c r="E3092">
        <v>11.656389332226551</v>
      </c>
      <c r="F3092">
        <v>1</v>
      </c>
      <c r="G3092">
        <v>0</v>
      </c>
      <c r="H3092">
        <v>343750000</v>
      </c>
      <c r="I3092">
        <v>0</v>
      </c>
    </row>
    <row r="3093" spans="1:9" x14ac:dyDescent="0.25">
      <c r="A3093" t="s">
        <v>3100</v>
      </c>
      <c r="B3093">
        <v>52.065847577876383</v>
      </c>
      <c r="C3093">
        <v>57.099948843068276</v>
      </c>
      <c r="D3093">
        <v>24.44118624676441</v>
      </c>
      <c r="E3093">
        <v>32.658762596303816</v>
      </c>
      <c r="F3093">
        <v>-1</v>
      </c>
      <c r="G3093">
        <v>0</v>
      </c>
      <c r="H3093">
        <v>453125000</v>
      </c>
      <c r="I3093">
        <v>0</v>
      </c>
    </row>
    <row r="3094" spans="1:9" x14ac:dyDescent="0.25">
      <c r="A3094" t="s">
        <v>3101</v>
      </c>
      <c r="B3094">
        <v>55.909229167456516</v>
      </c>
      <c r="C3094">
        <v>69.549771028957664</v>
      </c>
      <c r="D3094">
        <v>35.100185934998137</v>
      </c>
      <c r="E3094">
        <v>34.44958509395952</v>
      </c>
      <c r="F3094">
        <v>-1</v>
      </c>
      <c r="G3094">
        <v>0</v>
      </c>
      <c r="H3094">
        <v>468750000</v>
      </c>
      <c r="I3094">
        <v>0</v>
      </c>
    </row>
    <row r="3095" spans="1:9" x14ac:dyDescent="0.25">
      <c r="A3095" t="s">
        <v>3102</v>
      </c>
      <c r="B3095">
        <v>26.400000000000023</v>
      </c>
      <c r="C3095">
        <v>6.1115168558139299</v>
      </c>
      <c r="D3095">
        <v>2.0875413080773249</v>
      </c>
      <c r="E3095">
        <v>4.0239755477366028</v>
      </c>
      <c r="F3095">
        <v>8.2242430509062103E-2</v>
      </c>
      <c r="G3095">
        <v>26.300000000000104</v>
      </c>
      <c r="H3095">
        <v>218750000</v>
      </c>
      <c r="I3095">
        <v>0</v>
      </c>
    </row>
    <row r="3096" spans="1:9" x14ac:dyDescent="0.25">
      <c r="A3096" t="s">
        <v>3103</v>
      </c>
      <c r="B3096">
        <v>25.500000000000021</v>
      </c>
      <c r="C3096">
        <v>6.8273724142247341</v>
      </c>
      <c r="D3096">
        <v>2.3386021059076341</v>
      </c>
      <c r="E3096">
        <v>4.4887703083171031</v>
      </c>
      <c r="F3096">
        <v>0.13994600940204061</v>
      </c>
      <c r="G3096">
        <v>25.400000000000091</v>
      </c>
      <c r="H3096">
        <v>140625000</v>
      </c>
      <c r="I3096">
        <v>0</v>
      </c>
    </row>
    <row r="3097" spans="1:9" x14ac:dyDescent="0.25">
      <c r="A3097" t="s">
        <v>3104</v>
      </c>
      <c r="B3097">
        <v>22.099999999999966</v>
      </c>
      <c r="C3097">
        <v>2.9024375265225051</v>
      </c>
      <c r="D3097">
        <v>1.8024450679860742</v>
      </c>
      <c r="E3097">
        <v>1.0999924585364309</v>
      </c>
      <c r="F3097">
        <v>-0.1558044162083041</v>
      </c>
      <c r="G3097">
        <v>22.000000000000043</v>
      </c>
      <c r="H3097">
        <v>140625000</v>
      </c>
      <c r="I3097">
        <v>0</v>
      </c>
    </row>
    <row r="3098" spans="1:9" x14ac:dyDescent="0.25">
      <c r="A3098" t="s">
        <v>3105</v>
      </c>
      <c r="B3098">
        <v>48.952724861470962</v>
      </c>
      <c r="C3098">
        <v>63.559655526342283</v>
      </c>
      <c r="D3098">
        <v>32.039793747402364</v>
      </c>
      <c r="E3098">
        <v>31.519861778939898</v>
      </c>
      <c r="F3098">
        <v>-1</v>
      </c>
      <c r="G3098">
        <v>0</v>
      </c>
      <c r="H3098">
        <v>515625000</v>
      </c>
      <c r="I3098">
        <v>0</v>
      </c>
    </row>
    <row r="3099" spans="1:9" x14ac:dyDescent="0.25">
      <c r="A3099" t="s">
        <v>3106</v>
      </c>
      <c r="B3099">
        <v>48.750074925686917</v>
      </c>
      <c r="C3099">
        <v>61.393806813870818</v>
      </c>
      <c r="D3099">
        <v>30.006216044767751</v>
      </c>
      <c r="E3099">
        <v>31.387590769103095</v>
      </c>
      <c r="F3099">
        <v>1</v>
      </c>
      <c r="G3099">
        <v>0</v>
      </c>
      <c r="H3099">
        <v>437500000</v>
      </c>
      <c r="I3099">
        <v>0</v>
      </c>
    </row>
    <row r="3100" spans="1:9" x14ac:dyDescent="0.25">
      <c r="A3100" t="s">
        <v>3107</v>
      </c>
      <c r="B3100">
        <v>48.466965250798118</v>
      </c>
      <c r="C3100">
        <v>62.872032163821245</v>
      </c>
      <c r="D3100">
        <v>15.724316881443816</v>
      </c>
      <c r="E3100">
        <v>47.147715282377369</v>
      </c>
      <c r="F3100">
        <v>-1</v>
      </c>
      <c r="G3100">
        <v>0</v>
      </c>
      <c r="H3100">
        <v>468750000</v>
      </c>
      <c r="I3100">
        <v>0</v>
      </c>
    </row>
    <row r="3101" spans="1:9" x14ac:dyDescent="0.25">
      <c r="A3101" t="s">
        <v>3108</v>
      </c>
      <c r="B3101">
        <v>46.635472440275507</v>
      </c>
      <c r="C3101">
        <v>60.853143364270871</v>
      </c>
      <c r="D3101">
        <v>30.992487619988204</v>
      </c>
      <c r="E3101">
        <v>29.860655744282717</v>
      </c>
      <c r="F3101">
        <v>1</v>
      </c>
      <c r="G3101">
        <v>0</v>
      </c>
      <c r="H3101">
        <v>437500000</v>
      </c>
      <c r="I3101">
        <v>0</v>
      </c>
    </row>
    <row r="3102" spans="1:9" x14ac:dyDescent="0.25">
      <c r="A3102" t="s">
        <v>3109</v>
      </c>
      <c r="B3102">
        <v>48.75007492568691</v>
      </c>
      <c r="C3102">
        <v>61.393806813872104</v>
      </c>
      <c r="D3102">
        <v>31.387590769103735</v>
      </c>
      <c r="E3102">
        <v>30.006216044768394</v>
      </c>
      <c r="F3102">
        <v>-1</v>
      </c>
      <c r="G3102">
        <v>0</v>
      </c>
      <c r="H3102">
        <v>390625000</v>
      </c>
      <c r="I3102">
        <v>0</v>
      </c>
    </row>
    <row r="3103" spans="1:9" x14ac:dyDescent="0.25">
      <c r="A3103" t="s">
        <v>3110</v>
      </c>
      <c r="B3103">
        <v>48.466965250798118</v>
      </c>
      <c r="C3103">
        <v>62.872032163819227</v>
      </c>
      <c r="D3103">
        <v>47.147715282376431</v>
      </c>
      <c r="E3103">
        <v>15.724316881442782</v>
      </c>
      <c r="F3103">
        <v>1</v>
      </c>
      <c r="G3103">
        <v>0</v>
      </c>
      <c r="H3103">
        <v>406250000</v>
      </c>
      <c r="I3103">
        <v>0</v>
      </c>
    </row>
    <row r="3104" spans="1:9" x14ac:dyDescent="0.25">
      <c r="A3104" t="s">
        <v>3111</v>
      </c>
      <c r="B3104">
        <v>46.635472440275507</v>
      </c>
      <c r="C3104">
        <v>60.853143364270956</v>
      </c>
      <c r="D3104">
        <v>29.860655744282752</v>
      </c>
      <c r="E3104">
        <v>30.992487619988246</v>
      </c>
      <c r="F3104">
        <v>-1</v>
      </c>
      <c r="G3104">
        <v>0</v>
      </c>
      <c r="H3104">
        <v>421875000</v>
      </c>
      <c r="I3104">
        <v>0</v>
      </c>
    </row>
    <row r="3105" spans="1:9" x14ac:dyDescent="0.25">
      <c r="A3105" t="s">
        <v>3112</v>
      </c>
      <c r="B3105">
        <v>26.200000000000049</v>
      </c>
      <c r="C3105">
        <v>4.8038540769830211</v>
      </c>
      <c r="D3105">
        <v>3.2709673448695904</v>
      </c>
      <c r="E3105">
        <v>1.5328867321134312</v>
      </c>
      <c r="F3105">
        <v>-0.75245424119541182</v>
      </c>
      <c r="G3105">
        <v>26.100000000000101</v>
      </c>
      <c r="H3105">
        <v>187500000</v>
      </c>
      <c r="I3105">
        <v>0</v>
      </c>
    </row>
    <row r="3106" spans="1:9" x14ac:dyDescent="0.25">
      <c r="A3106" t="s">
        <v>3113</v>
      </c>
      <c r="B3106">
        <v>51.999253295632705</v>
      </c>
      <c r="C3106">
        <v>57.406912097500282</v>
      </c>
      <c r="D3106">
        <v>33.421207801530755</v>
      </c>
      <c r="E3106">
        <v>23.985704295969505</v>
      </c>
      <c r="F3106">
        <v>1</v>
      </c>
      <c r="G3106">
        <v>0</v>
      </c>
      <c r="H3106">
        <v>437500000</v>
      </c>
      <c r="I3106">
        <v>0</v>
      </c>
    </row>
    <row r="3107" spans="1:9" x14ac:dyDescent="0.25">
      <c r="A3107" t="s">
        <v>3114</v>
      </c>
      <c r="B3107">
        <v>52.779417850554687</v>
      </c>
      <c r="C3107">
        <v>59.839623411204499</v>
      </c>
      <c r="D3107">
        <v>34.262385380394349</v>
      </c>
      <c r="E3107">
        <v>25.577238030810186</v>
      </c>
      <c r="F3107">
        <v>-1</v>
      </c>
      <c r="G3107">
        <v>0</v>
      </c>
      <c r="H3107">
        <v>421875000</v>
      </c>
      <c r="I3107">
        <v>0</v>
      </c>
    </row>
    <row r="3108" spans="1:9" x14ac:dyDescent="0.25">
      <c r="A3108" t="s">
        <v>3115</v>
      </c>
      <c r="B3108">
        <v>53.727966765553546</v>
      </c>
      <c r="C3108">
        <v>67.660308832753572</v>
      </c>
      <c r="D3108">
        <v>38.476253837770159</v>
      </c>
      <c r="E3108">
        <v>29.184054994983356</v>
      </c>
      <c r="F3108">
        <v>1</v>
      </c>
      <c r="G3108">
        <v>0</v>
      </c>
      <c r="H3108">
        <v>484375000</v>
      </c>
      <c r="I3108">
        <v>0</v>
      </c>
    </row>
    <row r="3109" spans="1:9" x14ac:dyDescent="0.25">
      <c r="A3109" t="s">
        <v>3116</v>
      </c>
      <c r="B3109">
        <v>54.069431319691397</v>
      </c>
      <c r="C3109">
        <v>69.417065488898757</v>
      </c>
      <c r="D3109">
        <v>33.440649672946833</v>
      </c>
      <c r="E3109">
        <v>35.97641581595186</v>
      </c>
      <c r="F3109">
        <v>-1</v>
      </c>
      <c r="G3109">
        <v>0</v>
      </c>
      <c r="H3109">
        <v>515625000</v>
      </c>
      <c r="I3109">
        <v>0</v>
      </c>
    </row>
    <row r="3110" spans="1:9" x14ac:dyDescent="0.25">
      <c r="A3110" t="s">
        <v>3117</v>
      </c>
      <c r="B3110">
        <v>58.981867135025347</v>
      </c>
      <c r="C3110">
        <v>26.161673712772579</v>
      </c>
      <c r="D3110">
        <v>8.1431333718441614</v>
      </c>
      <c r="E3110">
        <v>18.018540340928428</v>
      </c>
      <c r="F3110">
        <v>1</v>
      </c>
      <c r="G3110">
        <v>0</v>
      </c>
      <c r="H3110">
        <v>437500000</v>
      </c>
      <c r="I3110">
        <v>0</v>
      </c>
    </row>
    <row r="3111" spans="1:9" x14ac:dyDescent="0.25">
      <c r="A3111" t="s">
        <v>3118</v>
      </c>
      <c r="B3111">
        <v>49.324683387308696</v>
      </c>
      <c r="C3111">
        <v>54.404476949901259</v>
      </c>
      <c r="D3111">
        <v>31.498584344427321</v>
      </c>
      <c r="E3111">
        <v>22.905892605473877</v>
      </c>
      <c r="F3111">
        <v>1</v>
      </c>
      <c r="G3111">
        <v>0</v>
      </c>
      <c r="H3111">
        <v>343750000</v>
      </c>
      <c r="I3111">
        <v>0</v>
      </c>
    </row>
    <row r="3112" spans="1:9" x14ac:dyDescent="0.25">
      <c r="A3112" t="s">
        <v>3119</v>
      </c>
      <c r="B3112">
        <v>24.64213541441887</v>
      </c>
      <c r="C3112">
        <v>14.064654508355478</v>
      </c>
      <c r="D3112">
        <v>2.679778494884471</v>
      </c>
      <c r="E3112">
        <v>11.384876013471008</v>
      </c>
      <c r="F3112">
        <v>-1</v>
      </c>
      <c r="G3112">
        <v>30.200000000000159</v>
      </c>
      <c r="H3112">
        <v>187500000</v>
      </c>
      <c r="I3112">
        <v>0</v>
      </c>
    </row>
    <row r="3113" spans="1:9" x14ac:dyDescent="0.25">
      <c r="A3113" t="s">
        <v>3120</v>
      </c>
      <c r="B3113">
        <v>23.699999999999989</v>
      </c>
      <c r="C3113">
        <v>4.5077248860831824</v>
      </c>
      <c r="D3113">
        <v>1.110440531412908</v>
      </c>
      <c r="E3113">
        <v>3.397284354670274</v>
      </c>
      <c r="F3113">
        <v>0.15368320556249815</v>
      </c>
      <c r="G3113">
        <v>23.600000000000065</v>
      </c>
      <c r="H3113">
        <v>156250000</v>
      </c>
      <c r="I3113">
        <v>0</v>
      </c>
    </row>
    <row r="3114" spans="1:9" x14ac:dyDescent="0.25">
      <c r="A3114" t="s">
        <v>3121</v>
      </c>
      <c r="B3114">
        <v>51.999253295547994</v>
      </c>
      <c r="C3114">
        <v>57.406912089273604</v>
      </c>
      <c r="D3114">
        <v>23.985704277734694</v>
      </c>
      <c r="E3114">
        <v>33.421207811538885</v>
      </c>
      <c r="F3114">
        <v>-1</v>
      </c>
      <c r="G3114">
        <v>0</v>
      </c>
      <c r="H3114">
        <v>437500000</v>
      </c>
      <c r="I3114">
        <v>0</v>
      </c>
    </row>
    <row r="3115" spans="1:9" x14ac:dyDescent="0.25">
      <c r="A3115" t="s">
        <v>3122</v>
      </c>
      <c r="B3115">
        <v>58.981867135025354</v>
      </c>
      <c r="C3115">
        <v>26.161673712772675</v>
      </c>
      <c r="D3115">
        <v>18.018540340928475</v>
      </c>
      <c r="E3115">
        <v>8.1431333718442218</v>
      </c>
      <c r="F3115">
        <v>-1</v>
      </c>
      <c r="G3115">
        <v>0</v>
      </c>
      <c r="H3115">
        <v>515625000</v>
      </c>
      <c r="I3115">
        <v>0</v>
      </c>
    </row>
    <row r="3116" spans="1:9" x14ac:dyDescent="0.25">
      <c r="A3116" t="s">
        <v>3123</v>
      </c>
      <c r="B3116">
        <v>49.324683371994666</v>
      </c>
      <c r="C3116">
        <v>54.40447697900224</v>
      </c>
      <c r="D3116">
        <v>22.905892614528049</v>
      </c>
      <c r="E3116">
        <v>31.498584364474166</v>
      </c>
      <c r="F3116">
        <v>-1</v>
      </c>
      <c r="G3116">
        <v>0</v>
      </c>
      <c r="H3116">
        <v>453125000</v>
      </c>
      <c r="I3116">
        <v>0</v>
      </c>
    </row>
    <row r="3117" spans="1:9" x14ac:dyDescent="0.25">
      <c r="A3117" t="s">
        <v>3124</v>
      </c>
      <c r="B3117">
        <v>24.64213541441887</v>
      </c>
      <c r="C3117">
        <v>14.064654508355476</v>
      </c>
      <c r="D3117">
        <v>11.384876013471002</v>
      </c>
      <c r="E3117">
        <v>2.6797784948844665</v>
      </c>
      <c r="F3117">
        <v>1</v>
      </c>
      <c r="G3117">
        <v>30.200000000000159</v>
      </c>
      <c r="H3117">
        <v>234375000</v>
      </c>
      <c r="I3117">
        <v>0</v>
      </c>
    </row>
    <row r="3118" spans="1:9" x14ac:dyDescent="0.25">
      <c r="A3118" t="s">
        <v>3125</v>
      </c>
      <c r="B3118">
        <v>52.779417850554637</v>
      </c>
      <c r="C3118">
        <v>59.839623411205004</v>
      </c>
      <c r="D3118">
        <v>25.577238030810445</v>
      </c>
      <c r="E3118">
        <v>34.262385380394598</v>
      </c>
      <c r="F3118">
        <v>1</v>
      </c>
      <c r="G3118">
        <v>0</v>
      </c>
      <c r="H3118">
        <v>500000000</v>
      </c>
      <c r="I3118">
        <v>0</v>
      </c>
    </row>
    <row r="3119" spans="1:9" x14ac:dyDescent="0.25">
      <c r="A3119" t="s">
        <v>3126</v>
      </c>
      <c r="B3119">
        <v>53.727966765554115</v>
      </c>
      <c r="C3119">
        <v>67.660308832759711</v>
      </c>
      <c r="D3119">
        <v>29.184054994986127</v>
      </c>
      <c r="E3119">
        <v>38.476253837773541</v>
      </c>
      <c r="F3119">
        <v>-1</v>
      </c>
      <c r="G3119">
        <v>0</v>
      </c>
      <c r="H3119">
        <v>421875000</v>
      </c>
      <c r="I3119">
        <v>0</v>
      </c>
    </row>
    <row r="3120" spans="1:9" x14ac:dyDescent="0.25">
      <c r="A3120" t="s">
        <v>3127</v>
      </c>
      <c r="B3120">
        <v>54.069431319691382</v>
      </c>
      <c r="C3120">
        <v>69.417065488898686</v>
      </c>
      <c r="D3120">
        <v>35.976415815951839</v>
      </c>
      <c r="E3120">
        <v>33.440649672946847</v>
      </c>
      <c r="F3120">
        <v>1</v>
      </c>
      <c r="G3120">
        <v>0</v>
      </c>
      <c r="H3120">
        <v>453125000</v>
      </c>
      <c r="I3120">
        <v>0</v>
      </c>
    </row>
    <row r="3121" spans="1:9" x14ac:dyDescent="0.25">
      <c r="A3121" t="s">
        <v>3128</v>
      </c>
      <c r="B3121">
        <v>23.699999999999989</v>
      </c>
      <c r="C3121">
        <v>4.5077248860831816</v>
      </c>
      <c r="D3121">
        <v>3.3972843546702736</v>
      </c>
      <c r="E3121">
        <v>1.110440531412908</v>
      </c>
      <c r="F3121">
        <v>-0.1536832055624977</v>
      </c>
      <c r="G3121">
        <v>23.600000000000065</v>
      </c>
      <c r="H3121">
        <v>171875000</v>
      </c>
      <c r="I3121">
        <v>0</v>
      </c>
    </row>
    <row r="3122" spans="1:9" x14ac:dyDescent="0.25">
      <c r="A3122" t="s">
        <v>3129</v>
      </c>
      <c r="B3122">
        <v>59.11693857186782</v>
      </c>
      <c r="C3122">
        <v>189.42791279495572</v>
      </c>
      <c r="D3122">
        <v>93.699064233072193</v>
      </c>
      <c r="E3122">
        <v>95.728848561883638</v>
      </c>
      <c r="F3122">
        <v>-1</v>
      </c>
      <c r="G3122">
        <v>0</v>
      </c>
      <c r="H3122">
        <v>437500000</v>
      </c>
      <c r="I3122">
        <v>0</v>
      </c>
    </row>
    <row r="3123" spans="1:9" x14ac:dyDescent="0.25">
      <c r="A3123" t="s">
        <v>3130</v>
      </c>
      <c r="B3123">
        <v>25.049999999999923</v>
      </c>
      <c r="C3123">
        <v>7.7485738395397306</v>
      </c>
      <c r="D3123">
        <v>7.1053796793403157</v>
      </c>
      <c r="E3123">
        <v>0.64319416019941933</v>
      </c>
      <c r="F3123">
        <v>1</v>
      </c>
      <c r="G3123">
        <v>25.000000000000085</v>
      </c>
      <c r="H3123">
        <v>140625000</v>
      </c>
      <c r="I3123">
        <v>0</v>
      </c>
    </row>
    <row r="3124" spans="1:9" x14ac:dyDescent="0.25">
      <c r="A3124" t="s">
        <v>3131</v>
      </c>
      <c r="B3124">
        <v>22.200000000000074</v>
      </c>
      <c r="C3124">
        <v>4.1688544769529798</v>
      </c>
      <c r="D3124">
        <v>2.1646842875592776</v>
      </c>
      <c r="E3124">
        <v>2.0041701893937072</v>
      </c>
      <c r="F3124">
        <v>-0.72763937703451198</v>
      </c>
      <c r="G3124">
        <v>22.100000000000044</v>
      </c>
      <c r="H3124">
        <v>109375000</v>
      </c>
      <c r="I3124">
        <v>0</v>
      </c>
    </row>
    <row r="3125" spans="1:9" x14ac:dyDescent="0.25">
      <c r="A3125" t="s">
        <v>3132</v>
      </c>
      <c r="B3125">
        <v>21.300000000000061</v>
      </c>
      <c r="C3125">
        <v>3.1499500954098996</v>
      </c>
      <c r="D3125">
        <v>1.6430671991515347</v>
      </c>
      <c r="E3125">
        <v>1.5068828962583649</v>
      </c>
      <c r="F3125">
        <v>-0.35472084166783491</v>
      </c>
      <c r="G3125">
        <v>21.200000000000031</v>
      </c>
      <c r="H3125">
        <v>125000000</v>
      </c>
      <c r="I3125">
        <v>0</v>
      </c>
    </row>
    <row r="3126" spans="1:9" x14ac:dyDescent="0.25">
      <c r="A3126" t="s">
        <v>3133</v>
      </c>
      <c r="B3126">
        <v>25.049999999999923</v>
      </c>
      <c r="C3126">
        <v>7.7485738395397306</v>
      </c>
      <c r="D3126">
        <v>0.64319416019941889</v>
      </c>
      <c r="E3126">
        <v>7.1053796793403174</v>
      </c>
      <c r="F3126">
        <v>-1</v>
      </c>
      <c r="G3126">
        <v>25.000000000000085</v>
      </c>
      <c r="H3126">
        <v>78125000</v>
      </c>
      <c r="I3126">
        <v>0</v>
      </c>
    </row>
    <row r="3127" spans="1:9" x14ac:dyDescent="0.25">
      <c r="A3127" t="s">
        <v>3134</v>
      </c>
      <c r="B3127">
        <v>22.200000000000074</v>
      </c>
      <c r="C3127">
        <v>4.1688544769529781</v>
      </c>
      <c r="D3127">
        <v>2.0041701893937067</v>
      </c>
      <c r="E3127">
        <v>2.1646842875592767</v>
      </c>
      <c r="F3127">
        <v>0.72763937703451242</v>
      </c>
      <c r="G3127">
        <v>22.100000000000044</v>
      </c>
      <c r="H3127">
        <v>93750000</v>
      </c>
      <c r="I3127">
        <v>0</v>
      </c>
    </row>
    <row r="3128" spans="1:9" x14ac:dyDescent="0.25">
      <c r="A3128" t="s">
        <v>3135</v>
      </c>
      <c r="B3128">
        <v>21.300000000000061</v>
      </c>
      <c r="C3128">
        <v>3.1499500954098996</v>
      </c>
      <c r="D3128">
        <v>1.5068828962583654</v>
      </c>
      <c r="E3128">
        <v>1.6430671991515342</v>
      </c>
      <c r="F3128">
        <v>0.35472084166783491</v>
      </c>
      <c r="G3128">
        <v>21.200000000000031</v>
      </c>
      <c r="H3128">
        <v>109375000</v>
      </c>
      <c r="I3128">
        <v>0</v>
      </c>
    </row>
    <row r="3129" spans="1:9" x14ac:dyDescent="0.25">
      <c r="A3129" t="s">
        <v>3136</v>
      </c>
      <c r="B3129">
        <v>19.999999999999893</v>
      </c>
      <c r="C3129">
        <v>0.13332217770889843</v>
      </c>
      <c r="D3129">
        <v>6.7365045104269328E-2</v>
      </c>
      <c r="E3129">
        <v>6.5957132604629098E-2</v>
      </c>
      <c r="F3129">
        <v>-5.3734026593831974E-2</v>
      </c>
      <c r="G3129">
        <v>19.900000000000013</v>
      </c>
      <c r="H3129">
        <v>78125000</v>
      </c>
      <c r="I3129">
        <v>0</v>
      </c>
    </row>
    <row r="3130" spans="1:9" x14ac:dyDescent="0.25">
      <c r="A3130" t="s">
        <v>3137</v>
      </c>
      <c r="B3130">
        <v>52.001790155193753</v>
      </c>
      <c r="C3130">
        <v>157.06545833648849</v>
      </c>
      <c r="D3130">
        <v>78.190507029943916</v>
      </c>
      <c r="E3130">
        <v>78.874951306544546</v>
      </c>
      <c r="F3130">
        <v>-1</v>
      </c>
      <c r="G3130">
        <v>0</v>
      </c>
      <c r="H3130">
        <v>437500000</v>
      </c>
      <c r="I3130">
        <v>0</v>
      </c>
    </row>
    <row r="3131" spans="1:9" x14ac:dyDescent="0.25">
      <c r="A3131" t="s">
        <v>3138</v>
      </c>
      <c r="B3131">
        <v>23.600000000000065</v>
      </c>
      <c r="C3131">
        <v>5.0695269703203483</v>
      </c>
      <c r="D3131">
        <v>2.6519215352667129</v>
      </c>
      <c r="E3131">
        <v>2.4176054350536313</v>
      </c>
      <c r="F3131">
        <v>-0.72654252800536057</v>
      </c>
      <c r="G3131">
        <v>23.500000000000064</v>
      </c>
      <c r="H3131">
        <v>171875000</v>
      </c>
      <c r="I3131">
        <v>0</v>
      </c>
    </row>
    <row r="3132" spans="1:9" x14ac:dyDescent="0.25">
      <c r="A3132" t="s">
        <v>3139</v>
      </c>
      <c r="B3132">
        <v>22.699999999999918</v>
      </c>
      <c r="C3132">
        <v>4.0611523023351772</v>
      </c>
      <c r="D3132">
        <v>2.1390859798681654</v>
      </c>
      <c r="E3132">
        <v>1.9220663224670189</v>
      </c>
      <c r="F3132">
        <v>-0.62378358716425097</v>
      </c>
      <c r="G3132">
        <v>22.600000000000051</v>
      </c>
      <c r="H3132">
        <v>93750000</v>
      </c>
      <c r="I3132">
        <v>0</v>
      </c>
    </row>
    <row r="3133" spans="1:9" x14ac:dyDescent="0.25">
      <c r="A3133" t="s">
        <v>3140</v>
      </c>
      <c r="B3133">
        <v>21.899999999999924</v>
      </c>
      <c r="C3133">
        <v>3.1211698283281923</v>
      </c>
      <c r="D3133">
        <v>1.6575319248543079</v>
      </c>
      <c r="E3133">
        <v>1.4636379034738844</v>
      </c>
      <c r="F3133">
        <v>-0.22371138357085973</v>
      </c>
      <c r="G3133">
        <v>21.80000000000004</v>
      </c>
      <c r="H3133">
        <v>125000000</v>
      </c>
      <c r="I3133">
        <v>0</v>
      </c>
    </row>
    <row r="3134" spans="1:9" x14ac:dyDescent="0.25">
      <c r="A3134" t="s">
        <v>3141</v>
      </c>
      <c r="B3134">
        <v>24.59999999999992</v>
      </c>
      <c r="C3134">
        <v>8.766807396469412</v>
      </c>
      <c r="D3134">
        <v>1.1803499046101567</v>
      </c>
      <c r="E3134">
        <v>7.5864574918592602</v>
      </c>
      <c r="F3134">
        <v>-1</v>
      </c>
      <c r="G3134">
        <v>24.500000000000078</v>
      </c>
      <c r="H3134">
        <v>125000000</v>
      </c>
      <c r="I3134">
        <v>0</v>
      </c>
    </row>
    <row r="3135" spans="1:9" x14ac:dyDescent="0.25">
      <c r="A3135" t="s">
        <v>3142</v>
      </c>
      <c r="B3135">
        <v>23.900000000000066</v>
      </c>
      <c r="C3135">
        <v>8.0035702526144519</v>
      </c>
      <c r="D3135">
        <v>0.80859207446867476</v>
      </c>
      <c r="E3135">
        <v>7.1949781781457682</v>
      </c>
      <c r="F3135">
        <v>-1</v>
      </c>
      <c r="G3135">
        <v>23.800000000000068</v>
      </c>
      <c r="H3135">
        <v>171875000</v>
      </c>
      <c r="I3135">
        <v>0</v>
      </c>
    </row>
    <row r="3136" spans="1:9" x14ac:dyDescent="0.25">
      <c r="A3136" t="s">
        <v>3143</v>
      </c>
      <c r="B3136">
        <v>20.399999999999906</v>
      </c>
      <c r="C3136">
        <v>1.747390929536754</v>
      </c>
      <c r="D3136">
        <v>0.83506228137538852</v>
      </c>
      <c r="E3136">
        <v>0.9123286481613655</v>
      </c>
      <c r="F3136">
        <v>0.12845608792754026</v>
      </c>
      <c r="G3136">
        <v>20.300000000000018</v>
      </c>
      <c r="H3136">
        <v>109375000</v>
      </c>
      <c r="I3136">
        <v>0</v>
      </c>
    </row>
    <row r="3137" spans="1:9" x14ac:dyDescent="0.25">
      <c r="A3137" t="s">
        <v>3144</v>
      </c>
      <c r="B3137">
        <v>19.999999999999964</v>
      </c>
      <c r="C3137">
        <v>0.91166588733668252</v>
      </c>
      <c r="D3137">
        <v>0.46772192536918666</v>
      </c>
      <c r="E3137">
        <v>0.44394396196749586</v>
      </c>
      <c r="F3137">
        <v>-0.24890052778826011</v>
      </c>
      <c r="G3137">
        <v>19.900000000000013</v>
      </c>
      <c r="H3137">
        <v>125000000</v>
      </c>
      <c r="I3137">
        <v>0</v>
      </c>
    </row>
    <row r="3138" spans="1:9" x14ac:dyDescent="0.25">
      <c r="A3138" t="s">
        <v>3145</v>
      </c>
      <c r="B3138">
        <v>52.001790155193753</v>
      </c>
      <c r="C3138">
        <v>157.06545833648858</v>
      </c>
      <c r="D3138">
        <v>78.874951306544517</v>
      </c>
      <c r="E3138">
        <v>78.190507029943959</v>
      </c>
      <c r="F3138">
        <v>1</v>
      </c>
      <c r="G3138">
        <v>0</v>
      </c>
      <c r="H3138">
        <v>453125000</v>
      </c>
      <c r="I3138">
        <v>0</v>
      </c>
    </row>
    <row r="3139" spans="1:9" x14ac:dyDescent="0.25">
      <c r="A3139" t="s">
        <v>3146</v>
      </c>
      <c r="B3139">
        <v>24.59999999999992</v>
      </c>
      <c r="C3139">
        <v>8.7668073964694084</v>
      </c>
      <c r="D3139">
        <v>7.5864574918592602</v>
      </c>
      <c r="E3139">
        <v>1.1803499046101575</v>
      </c>
      <c r="F3139">
        <v>1</v>
      </c>
      <c r="G3139">
        <v>24.500000000000078</v>
      </c>
      <c r="H3139">
        <v>125000000</v>
      </c>
      <c r="I3139">
        <v>0</v>
      </c>
    </row>
    <row r="3140" spans="1:9" x14ac:dyDescent="0.25">
      <c r="A3140" t="s">
        <v>3147</v>
      </c>
      <c r="B3140">
        <v>23.900000000000066</v>
      </c>
      <c r="C3140">
        <v>8.0035702526144554</v>
      </c>
      <c r="D3140">
        <v>7.1949781781457718</v>
      </c>
      <c r="E3140">
        <v>0.80859207446867565</v>
      </c>
      <c r="F3140">
        <v>1</v>
      </c>
      <c r="G3140">
        <v>23.800000000000068</v>
      </c>
      <c r="H3140">
        <v>156250000</v>
      </c>
      <c r="I3140">
        <v>0</v>
      </c>
    </row>
    <row r="3141" spans="1:9" x14ac:dyDescent="0.25">
      <c r="A3141" t="s">
        <v>3148</v>
      </c>
      <c r="B3141">
        <v>20.399999999999906</v>
      </c>
      <c r="C3141">
        <v>1.747390929536754</v>
      </c>
      <c r="D3141">
        <v>0.9123286481613655</v>
      </c>
      <c r="E3141">
        <v>0.83506228137538852</v>
      </c>
      <c r="F3141">
        <v>-0.12845608792754026</v>
      </c>
      <c r="G3141">
        <v>20.300000000000018</v>
      </c>
      <c r="H3141">
        <v>109375000</v>
      </c>
      <c r="I3141">
        <v>0</v>
      </c>
    </row>
    <row r="3142" spans="1:9" x14ac:dyDescent="0.25">
      <c r="A3142" t="s">
        <v>3149</v>
      </c>
      <c r="B3142">
        <v>23.600000000000065</v>
      </c>
      <c r="C3142">
        <v>5.0695269703203483</v>
      </c>
      <c r="D3142">
        <v>2.4176054350536309</v>
      </c>
      <c r="E3142">
        <v>2.6519215352667129</v>
      </c>
      <c r="F3142">
        <v>0.72654252800536057</v>
      </c>
      <c r="G3142">
        <v>23.500000000000064</v>
      </c>
      <c r="H3142">
        <v>203125000</v>
      </c>
      <c r="I3142">
        <v>0</v>
      </c>
    </row>
    <row r="3143" spans="1:9" x14ac:dyDescent="0.25">
      <c r="A3143" t="s">
        <v>3150</v>
      </c>
      <c r="B3143">
        <v>22.699999999999918</v>
      </c>
      <c r="C3143">
        <v>4.0611523023351772</v>
      </c>
      <c r="D3143">
        <v>1.9220663224670189</v>
      </c>
      <c r="E3143">
        <v>2.1390859798681658</v>
      </c>
      <c r="F3143">
        <v>0.62378358716425097</v>
      </c>
      <c r="G3143">
        <v>22.600000000000051</v>
      </c>
      <c r="H3143">
        <v>156250000</v>
      </c>
      <c r="I3143">
        <v>0</v>
      </c>
    </row>
    <row r="3144" spans="1:9" x14ac:dyDescent="0.25">
      <c r="A3144" t="s">
        <v>3151</v>
      </c>
      <c r="B3144">
        <v>21.899999999999917</v>
      </c>
      <c r="C3144">
        <v>3.1211698283281928</v>
      </c>
      <c r="D3144">
        <v>1.4636379034738849</v>
      </c>
      <c r="E3144">
        <v>1.6575319248543079</v>
      </c>
      <c r="F3144">
        <v>0.22371138357085973</v>
      </c>
      <c r="G3144">
        <v>21.80000000000004</v>
      </c>
      <c r="H3144">
        <v>93750000</v>
      </c>
      <c r="I3144">
        <v>0</v>
      </c>
    </row>
    <row r="3145" spans="1:9" x14ac:dyDescent="0.25">
      <c r="A3145" t="s">
        <v>3152</v>
      </c>
      <c r="B3145">
        <v>19.999999999999964</v>
      </c>
      <c r="C3145">
        <v>0.9116658873366843</v>
      </c>
      <c r="D3145">
        <v>0.4439439619674963</v>
      </c>
      <c r="E3145">
        <v>0.467721925369188</v>
      </c>
      <c r="F3145">
        <v>0.24890052778825966</v>
      </c>
      <c r="G3145">
        <v>19.900000000000013</v>
      </c>
      <c r="H3145">
        <v>93750000</v>
      </c>
      <c r="I3145">
        <v>0</v>
      </c>
    </row>
    <row r="3146" spans="1:9" x14ac:dyDescent="0.25">
      <c r="A3146" t="s">
        <v>3153</v>
      </c>
      <c r="B3146">
        <v>59.435005646679095</v>
      </c>
      <c r="C3146">
        <v>181.56121899000127</v>
      </c>
      <c r="D3146">
        <v>89.296384896008263</v>
      </c>
      <c r="E3146">
        <v>92.264834093993159</v>
      </c>
      <c r="F3146">
        <v>-1</v>
      </c>
      <c r="G3146">
        <v>0</v>
      </c>
      <c r="H3146">
        <v>375000000</v>
      </c>
      <c r="I3146">
        <v>0</v>
      </c>
    </row>
    <row r="3147" spans="1:9" x14ac:dyDescent="0.25">
      <c r="A3147" t="s">
        <v>3154</v>
      </c>
      <c r="B3147">
        <v>24.750000000000025</v>
      </c>
      <c r="C3147">
        <v>8.4369862189387312</v>
      </c>
      <c r="D3147">
        <v>4.3262894429022847</v>
      </c>
      <c r="E3147">
        <v>4.1106967760364466</v>
      </c>
      <c r="F3147">
        <v>-1</v>
      </c>
      <c r="G3147">
        <v>24.700000000000081</v>
      </c>
      <c r="H3147">
        <v>171875000</v>
      </c>
      <c r="I3147">
        <v>0</v>
      </c>
    </row>
    <row r="3148" spans="1:9" x14ac:dyDescent="0.25">
      <c r="A3148" t="s">
        <v>3155</v>
      </c>
      <c r="B3148">
        <v>23.600000000000012</v>
      </c>
      <c r="C3148">
        <v>8.1840962572600731</v>
      </c>
      <c r="D3148">
        <v>7.3306771942218534</v>
      </c>
      <c r="E3148">
        <v>0.85341906303821702</v>
      </c>
      <c r="F3148">
        <v>0.91192604732146787</v>
      </c>
      <c r="G3148">
        <v>23.500000000000064</v>
      </c>
      <c r="H3148">
        <v>140625000</v>
      </c>
      <c r="I3148">
        <v>0</v>
      </c>
    </row>
    <row r="3149" spans="1:9" x14ac:dyDescent="0.25">
      <c r="A3149" t="s">
        <v>3156</v>
      </c>
      <c r="B3149">
        <v>21.300000000000004</v>
      </c>
      <c r="C3149">
        <v>4.6042795240856798</v>
      </c>
      <c r="D3149">
        <v>2.3847893680512557</v>
      </c>
      <c r="E3149">
        <v>2.2194901560344205</v>
      </c>
      <c r="F3149">
        <v>-1</v>
      </c>
      <c r="G3149">
        <v>21.200000000000031</v>
      </c>
      <c r="H3149">
        <v>78125000</v>
      </c>
      <c r="I3149">
        <v>0</v>
      </c>
    </row>
    <row r="3150" spans="1:9" x14ac:dyDescent="0.25">
      <c r="A3150" t="s">
        <v>3157</v>
      </c>
      <c r="B3150">
        <v>24.750000000000025</v>
      </c>
      <c r="C3150">
        <v>8.4369862189386744</v>
      </c>
      <c r="D3150">
        <v>4.1106967760364199</v>
      </c>
      <c r="E3150">
        <v>4.326289442902258</v>
      </c>
      <c r="F3150">
        <v>1</v>
      </c>
      <c r="G3150">
        <v>24.700000000000081</v>
      </c>
      <c r="H3150">
        <v>171875000</v>
      </c>
      <c r="I3150">
        <v>0</v>
      </c>
    </row>
    <row r="3151" spans="1:9" x14ac:dyDescent="0.25">
      <c r="A3151" t="s">
        <v>3158</v>
      </c>
      <c r="B3151">
        <v>23.600000000000012</v>
      </c>
      <c r="C3151">
        <v>8.1840962572600766</v>
      </c>
      <c r="D3151">
        <v>0.85341906303821879</v>
      </c>
      <c r="E3151">
        <v>7.3306771942218552</v>
      </c>
      <c r="F3151">
        <v>-0.91192604732146965</v>
      </c>
      <c r="G3151">
        <v>23.500000000000064</v>
      </c>
      <c r="H3151">
        <v>109375000</v>
      </c>
      <c r="I3151">
        <v>0</v>
      </c>
    </row>
    <row r="3152" spans="1:9" x14ac:dyDescent="0.25">
      <c r="A3152" t="s">
        <v>3159</v>
      </c>
      <c r="B3152">
        <v>21.300000000000004</v>
      </c>
      <c r="C3152">
        <v>4.6042795240856798</v>
      </c>
      <c r="D3152">
        <v>2.2194901560344205</v>
      </c>
      <c r="E3152">
        <v>2.3847893680512562</v>
      </c>
      <c r="F3152">
        <v>1</v>
      </c>
      <c r="G3152">
        <v>21.200000000000031</v>
      </c>
      <c r="H3152">
        <v>156250000</v>
      </c>
      <c r="I3152">
        <v>0</v>
      </c>
    </row>
    <row r="3153" spans="1:9" x14ac:dyDescent="0.25">
      <c r="A3153" t="s">
        <v>3160</v>
      </c>
      <c r="B3153">
        <v>22.200000000000045</v>
      </c>
      <c r="C3153">
        <v>3.0032147451709985</v>
      </c>
      <c r="D3153">
        <v>1.6132830476762798</v>
      </c>
      <c r="E3153">
        <v>1.3899316974947187</v>
      </c>
      <c r="F3153">
        <v>-0.72464171990710291</v>
      </c>
      <c r="G3153">
        <v>22.100000000000044</v>
      </c>
      <c r="H3153">
        <v>140625000</v>
      </c>
      <c r="I3153">
        <v>0</v>
      </c>
    </row>
    <row r="3154" spans="1:9" x14ac:dyDescent="0.25">
      <c r="A3154" t="s">
        <v>3161</v>
      </c>
      <c r="B3154">
        <v>53.720654946950148</v>
      </c>
      <c r="C3154">
        <v>143.76446422262038</v>
      </c>
      <c r="D3154">
        <v>70.023093201611118</v>
      </c>
      <c r="E3154">
        <v>73.741371021009257</v>
      </c>
      <c r="F3154">
        <v>-1</v>
      </c>
      <c r="G3154">
        <v>0</v>
      </c>
      <c r="H3154">
        <v>421875000</v>
      </c>
      <c r="I3154">
        <v>0</v>
      </c>
    </row>
    <row r="3155" spans="1:9" x14ac:dyDescent="0.25">
      <c r="A3155" t="s">
        <v>3162</v>
      </c>
      <c r="B3155">
        <v>23.600000000000019</v>
      </c>
      <c r="C3155">
        <v>5.05714150501856</v>
      </c>
      <c r="D3155">
        <v>2.6693673906285471</v>
      </c>
      <c r="E3155">
        <v>2.3877741143900044</v>
      </c>
      <c r="F3155">
        <v>-0.56335041357900684</v>
      </c>
      <c r="G3155">
        <v>23.500000000000064</v>
      </c>
      <c r="H3155">
        <v>125000000</v>
      </c>
      <c r="I3155">
        <v>0</v>
      </c>
    </row>
    <row r="3156" spans="1:9" x14ac:dyDescent="0.25">
      <c r="A3156" t="s">
        <v>3163</v>
      </c>
      <c r="B3156">
        <v>22.600000000000012</v>
      </c>
      <c r="C3156">
        <v>5.0589877609321583</v>
      </c>
      <c r="D3156">
        <v>2.6604530417956798</v>
      </c>
      <c r="E3156">
        <v>2.3985347191364768</v>
      </c>
      <c r="F3156">
        <v>-0.61995380312346571</v>
      </c>
      <c r="G3156">
        <v>22.50000000000005</v>
      </c>
      <c r="H3156">
        <v>125000000</v>
      </c>
      <c r="I3156">
        <v>0</v>
      </c>
    </row>
    <row r="3157" spans="1:9" x14ac:dyDescent="0.25">
      <c r="A3157" t="s">
        <v>3164</v>
      </c>
      <c r="B3157">
        <v>21.999999999999993</v>
      </c>
      <c r="C3157">
        <v>5.7727098271143129</v>
      </c>
      <c r="D3157">
        <v>3.003801665997571</v>
      </c>
      <c r="E3157">
        <v>2.7689081611167388</v>
      </c>
      <c r="F3157">
        <v>-1</v>
      </c>
      <c r="G3157">
        <v>21.900000000000041</v>
      </c>
      <c r="H3157">
        <v>140625000</v>
      </c>
      <c r="I3157">
        <v>0</v>
      </c>
    </row>
    <row r="3158" spans="1:9" x14ac:dyDescent="0.25">
      <c r="A3158" t="s">
        <v>3165</v>
      </c>
      <c r="B3158">
        <v>24.600000000000019</v>
      </c>
      <c r="C3158">
        <v>8.8870723837577721</v>
      </c>
      <c r="D3158">
        <v>1.2277973562136713</v>
      </c>
      <c r="E3158">
        <v>7.6592750275441093</v>
      </c>
      <c r="F3158">
        <v>-1</v>
      </c>
      <c r="G3158">
        <v>24.500000000000078</v>
      </c>
      <c r="H3158">
        <v>203125000</v>
      </c>
      <c r="I3158">
        <v>0</v>
      </c>
    </row>
    <row r="3159" spans="1:9" x14ac:dyDescent="0.25">
      <c r="A3159" t="s">
        <v>3166</v>
      </c>
      <c r="B3159">
        <v>23.899999999999967</v>
      </c>
      <c r="C3159">
        <v>7.9932591902939478</v>
      </c>
      <c r="D3159">
        <v>0.79252846289124657</v>
      </c>
      <c r="E3159">
        <v>7.2007307274026999</v>
      </c>
      <c r="F3159">
        <v>-1</v>
      </c>
      <c r="G3159">
        <v>23.800000000000068</v>
      </c>
      <c r="H3159">
        <v>109375000</v>
      </c>
      <c r="I3159">
        <v>0</v>
      </c>
    </row>
    <row r="3160" spans="1:9" x14ac:dyDescent="0.25">
      <c r="A3160" t="s">
        <v>3167</v>
      </c>
      <c r="B3160">
        <v>20.400000000000013</v>
      </c>
      <c r="C3160">
        <v>1.7638681012091628</v>
      </c>
      <c r="D3160">
        <v>0.83495427306207803</v>
      </c>
      <c r="E3160">
        <v>0.92891382814708479</v>
      </c>
      <c r="F3160">
        <v>0.12806857283798534</v>
      </c>
      <c r="G3160">
        <v>20.300000000000018</v>
      </c>
      <c r="H3160">
        <v>140625000</v>
      </c>
      <c r="I3160">
        <v>0</v>
      </c>
    </row>
    <row r="3161" spans="1:9" x14ac:dyDescent="0.25">
      <c r="A3161" t="s">
        <v>3168</v>
      </c>
      <c r="B3161">
        <v>21.100000000000062</v>
      </c>
      <c r="C3161">
        <v>2.1670794112616685</v>
      </c>
      <c r="D3161">
        <v>1.0016188794929004</v>
      </c>
      <c r="E3161">
        <v>1.1654605317687681</v>
      </c>
      <c r="F3161">
        <v>0.14142674152330459</v>
      </c>
      <c r="G3161">
        <v>21.000000000000028</v>
      </c>
      <c r="H3161">
        <v>140625000</v>
      </c>
      <c r="I3161">
        <v>0</v>
      </c>
    </row>
    <row r="3162" spans="1:9" x14ac:dyDescent="0.25">
      <c r="A3162" t="s">
        <v>3169</v>
      </c>
      <c r="B3162">
        <v>53.720654946950468</v>
      </c>
      <c r="C3162">
        <v>143.76446422262634</v>
      </c>
      <c r="D3162">
        <v>73.74137102101237</v>
      </c>
      <c r="E3162">
        <v>70.023093201613989</v>
      </c>
      <c r="F3162">
        <v>1</v>
      </c>
      <c r="G3162">
        <v>0</v>
      </c>
      <c r="H3162">
        <v>406250000</v>
      </c>
      <c r="I3162">
        <v>0</v>
      </c>
    </row>
    <row r="3163" spans="1:9" x14ac:dyDescent="0.25">
      <c r="A3163" t="s">
        <v>3170</v>
      </c>
      <c r="B3163">
        <v>24.600000000000019</v>
      </c>
      <c r="C3163">
        <v>8.8870723837577756</v>
      </c>
      <c r="D3163">
        <v>7.6592750275441128</v>
      </c>
      <c r="E3163">
        <v>1.227797356213673</v>
      </c>
      <c r="F3163">
        <v>1</v>
      </c>
      <c r="G3163">
        <v>24.500000000000078</v>
      </c>
      <c r="H3163">
        <v>140625000</v>
      </c>
      <c r="I3163">
        <v>0</v>
      </c>
    </row>
    <row r="3164" spans="1:9" x14ac:dyDescent="0.25">
      <c r="A3164" t="s">
        <v>3171</v>
      </c>
      <c r="B3164">
        <v>23.899999999999967</v>
      </c>
      <c r="C3164">
        <v>7.9932591902939514</v>
      </c>
      <c r="D3164">
        <v>7.2007307274027035</v>
      </c>
      <c r="E3164">
        <v>0.79252846289124745</v>
      </c>
      <c r="F3164">
        <v>1</v>
      </c>
      <c r="G3164">
        <v>23.800000000000068</v>
      </c>
      <c r="H3164">
        <v>125000000</v>
      </c>
      <c r="I3164">
        <v>0</v>
      </c>
    </row>
    <row r="3165" spans="1:9" x14ac:dyDescent="0.25">
      <c r="A3165" t="s">
        <v>3172</v>
      </c>
      <c r="B3165">
        <v>20.400000000000013</v>
      </c>
      <c r="C3165">
        <v>1.7638681012091628</v>
      </c>
      <c r="D3165">
        <v>0.92891382814708479</v>
      </c>
      <c r="E3165">
        <v>0.83495427306207803</v>
      </c>
      <c r="F3165">
        <v>-0.12806857283798534</v>
      </c>
      <c r="G3165">
        <v>20.300000000000018</v>
      </c>
      <c r="H3165">
        <v>109375000</v>
      </c>
      <c r="I3165">
        <v>0</v>
      </c>
    </row>
    <row r="3166" spans="1:9" x14ac:dyDescent="0.25">
      <c r="A3166" t="s">
        <v>3173</v>
      </c>
      <c r="B3166">
        <v>23.600000000000019</v>
      </c>
      <c r="C3166">
        <v>5.0571415050185529</v>
      </c>
      <c r="D3166">
        <v>2.3877741143900058</v>
      </c>
      <c r="E3166">
        <v>2.669367390628544</v>
      </c>
      <c r="F3166">
        <v>0.56335041357900728</v>
      </c>
      <c r="G3166">
        <v>23.500000000000064</v>
      </c>
      <c r="H3166">
        <v>140625000</v>
      </c>
      <c r="I3166">
        <v>0</v>
      </c>
    </row>
    <row r="3167" spans="1:9" x14ac:dyDescent="0.25">
      <c r="A3167" t="s">
        <v>3174</v>
      </c>
      <c r="B3167">
        <v>22.600000000000012</v>
      </c>
      <c r="C3167">
        <v>5.0589877609321583</v>
      </c>
      <c r="D3167">
        <v>2.3985347191364763</v>
      </c>
      <c r="E3167">
        <v>2.6604530417956802</v>
      </c>
      <c r="F3167">
        <v>0.61995380312346526</v>
      </c>
      <c r="G3167">
        <v>22.50000000000005</v>
      </c>
      <c r="H3167">
        <v>125000000</v>
      </c>
      <c r="I3167">
        <v>0</v>
      </c>
    </row>
    <row r="3168" spans="1:9" x14ac:dyDescent="0.25">
      <c r="A3168" t="s">
        <v>3175</v>
      </c>
      <c r="B3168">
        <v>21.999999999999993</v>
      </c>
      <c r="C3168">
        <v>5.7727098271143094</v>
      </c>
      <c r="D3168">
        <v>2.7689081611167383</v>
      </c>
      <c r="E3168">
        <v>3.0038016659975706</v>
      </c>
      <c r="F3168">
        <v>1</v>
      </c>
      <c r="G3168">
        <v>21.900000000000041</v>
      </c>
      <c r="H3168">
        <v>140625000</v>
      </c>
      <c r="I3168">
        <v>0</v>
      </c>
    </row>
    <row r="3169" spans="1:9" x14ac:dyDescent="0.25">
      <c r="A3169" t="s">
        <v>3176</v>
      </c>
      <c r="B3169">
        <v>21.100000000000058</v>
      </c>
      <c r="C3169">
        <v>2.1670794112616685</v>
      </c>
      <c r="D3169">
        <v>1.1654605317687681</v>
      </c>
      <c r="E3169">
        <v>1.0016188794929004</v>
      </c>
      <c r="F3169">
        <v>-0.1414267415233037</v>
      </c>
      <c r="G3169">
        <v>21.000000000000028</v>
      </c>
      <c r="H3169">
        <v>109375000</v>
      </c>
      <c r="I3169">
        <v>0</v>
      </c>
    </row>
    <row r="3170" spans="1:9" x14ac:dyDescent="0.25">
      <c r="A3170" t="s">
        <v>3177</v>
      </c>
      <c r="B3170">
        <v>59.105033444723659</v>
      </c>
      <c r="C3170">
        <v>164.19784964128712</v>
      </c>
      <c r="D3170">
        <v>79.594195262579987</v>
      </c>
      <c r="E3170">
        <v>84.603654378707162</v>
      </c>
      <c r="F3170">
        <v>-1</v>
      </c>
      <c r="G3170">
        <v>0</v>
      </c>
      <c r="H3170">
        <v>390625000</v>
      </c>
      <c r="I3170">
        <v>0</v>
      </c>
    </row>
    <row r="3171" spans="1:9" x14ac:dyDescent="0.25">
      <c r="A3171" t="s">
        <v>3178</v>
      </c>
      <c r="B3171">
        <v>24.949999999999996</v>
      </c>
      <c r="C3171">
        <v>8.4124697821357781</v>
      </c>
      <c r="D3171">
        <v>4.3886300941423464</v>
      </c>
      <c r="E3171">
        <v>4.023839687993422</v>
      </c>
      <c r="F3171">
        <v>-1</v>
      </c>
      <c r="G3171">
        <v>24.900000000000084</v>
      </c>
      <c r="H3171">
        <v>109375000</v>
      </c>
      <c r="I3171">
        <v>0</v>
      </c>
    </row>
    <row r="3172" spans="1:9" x14ac:dyDescent="0.25">
      <c r="A3172" t="s">
        <v>3179</v>
      </c>
      <c r="B3172">
        <v>23.699999999999992</v>
      </c>
      <c r="C3172">
        <v>8.1185890117127961</v>
      </c>
      <c r="D3172">
        <v>7.3679156598507731</v>
      </c>
      <c r="E3172">
        <v>0.75067335186202921</v>
      </c>
      <c r="F3172">
        <v>0.9522053591089481</v>
      </c>
      <c r="G3172">
        <v>23.600000000000065</v>
      </c>
      <c r="H3172">
        <v>125000000</v>
      </c>
      <c r="I3172">
        <v>0</v>
      </c>
    </row>
    <row r="3173" spans="1:9" x14ac:dyDescent="0.25">
      <c r="A3173" t="s">
        <v>3180</v>
      </c>
      <c r="B3173">
        <v>23.399999999999995</v>
      </c>
      <c r="C3173">
        <v>8.0232218619675066</v>
      </c>
      <c r="D3173">
        <v>7.2977680597075612</v>
      </c>
      <c r="E3173">
        <v>0.72545380225994416</v>
      </c>
      <c r="F3173">
        <v>1</v>
      </c>
      <c r="G3173">
        <v>23.300000000000061</v>
      </c>
      <c r="H3173">
        <v>109375000</v>
      </c>
      <c r="I3173">
        <v>0</v>
      </c>
    </row>
    <row r="3174" spans="1:9" x14ac:dyDescent="0.25">
      <c r="A3174" t="s">
        <v>3181</v>
      </c>
      <c r="B3174">
        <v>24.949999999999996</v>
      </c>
      <c r="C3174">
        <v>8.412469782135771</v>
      </c>
      <c r="D3174">
        <v>4.0238396879934202</v>
      </c>
      <c r="E3174">
        <v>4.3886300941423446</v>
      </c>
      <c r="F3174">
        <v>1</v>
      </c>
      <c r="G3174">
        <v>24.900000000000084</v>
      </c>
      <c r="H3174">
        <v>156250000</v>
      </c>
      <c r="I3174">
        <v>0</v>
      </c>
    </row>
    <row r="3175" spans="1:9" x14ac:dyDescent="0.25">
      <c r="A3175" t="s">
        <v>3182</v>
      </c>
      <c r="B3175">
        <v>23.699999999999992</v>
      </c>
      <c r="C3175">
        <v>8.1185890117127926</v>
      </c>
      <c r="D3175">
        <v>0.75067335186202921</v>
      </c>
      <c r="E3175">
        <v>7.3679156598507696</v>
      </c>
      <c r="F3175">
        <v>-0.95220535910894721</v>
      </c>
      <c r="G3175">
        <v>23.600000000000065</v>
      </c>
      <c r="H3175">
        <v>171875000</v>
      </c>
      <c r="I3175">
        <v>0</v>
      </c>
    </row>
    <row r="3176" spans="1:9" x14ac:dyDescent="0.25">
      <c r="A3176" t="s">
        <v>3183</v>
      </c>
      <c r="B3176">
        <v>23.399999999999995</v>
      </c>
      <c r="C3176">
        <v>8.0232218619675066</v>
      </c>
      <c r="D3176">
        <v>0.72545380225994371</v>
      </c>
      <c r="E3176">
        <v>7.2977680597075629</v>
      </c>
      <c r="F3176">
        <v>-1</v>
      </c>
      <c r="G3176">
        <v>23.300000000000061</v>
      </c>
      <c r="H3176">
        <v>125000000</v>
      </c>
      <c r="I3176">
        <v>0</v>
      </c>
    </row>
    <row r="3177" spans="1:9" x14ac:dyDescent="0.25">
      <c r="A3177" t="s">
        <v>3184</v>
      </c>
      <c r="B3177">
        <v>22.399999999999977</v>
      </c>
      <c r="C3177">
        <v>3.1973260135037997</v>
      </c>
      <c r="D3177">
        <v>1.7735176287150529</v>
      </c>
      <c r="E3177">
        <v>1.4238083847887468</v>
      </c>
      <c r="F3177">
        <v>-0.71638431098353861</v>
      </c>
      <c r="G3177">
        <v>22.300000000000047</v>
      </c>
      <c r="H3177">
        <v>109375000</v>
      </c>
      <c r="I3177">
        <v>0</v>
      </c>
    </row>
    <row r="3178" spans="1:9" x14ac:dyDescent="0.25">
      <c r="A3178" t="s">
        <v>3185</v>
      </c>
      <c r="B3178">
        <v>26.700000000000006</v>
      </c>
      <c r="C3178">
        <v>14.403597429586116</v>
      </c>
      <c r="D3178">
        <v>3.9164736322638745</v>
      </c>
      <c r="E3178">
        <v>10.487123797322242</v>
      </c>
      <c r="F3178">
        <v>-1</v>
      </c>
      <c r="G3178">
        <v>26.600000000000108</v>
      </c>
      <c r="H3178">
        <v>109375000</v>
      </c>
      <c r="I3178">
        <v>0</v>
      </c>
    </row>
    <row r="3179" spans="1:9" x14ac:dyDescent="0.25">
      <c r="A3179" t="s">
        <v>3186</v>
      </c>
      <c r="B3179">
        <v>23.899999999999967</v>
      </c>
      <c r="C3179">
        <v>5.3079521869202848</v>
      </c>
      <c r="D3179">
        <v>2.8892728124174387</v>
      </c>
      <c r="E3179">
        <v>2.4186793745028452</v>
      </c>
      <c r="F3179">
        <v>-0.56225027053282606</v>
      </c>
      <c r="G3179">
        <v>23.800000000000068</v>
      </c>
      <c r="H3179">
        <v>140625000</v>
      </c>
      <c r="I3179">
        <v>0</v>
      </c>
    </row>
    <row r="3180" spans="1:9" x14ac:dyDescent="0.25">
      <c r="A3180" t="s">
        <v>3187</v>
      </c>
      <c r="B3180">
        <v>23</v>
      </c>
      <c r="C3180">
        <v>5.3336607050953289</v>
      </c>
      <c r="D3180">
        <v>2.8893658650964071</v>
      </c>
      <c r="E3180">
        <v>2.4442948399989244</v>
      </c>
      <c r="F3180">
        <v>-0.61679698879344036</v>
      </c>
      <c r="G3180">
        <v>22.900000000000055</v>
      </c>
      <c r="H3180">
        <v>93750000</v>
      </c>
      <c r="I3180">
        <v>0</v>
      </c>
    </row>
    <row r="3181" spans="1:9" x14ac:dyDescent="0.25">
      <c r="A3181" t="s">
        <v>3188</v>
      </c>
      <c r="B3181">
        <v>22.299999999999997</v>
      </c>
      <c r="C3181">
        <v>5.921894321008347</v>
      </c>
      <c r="D3181">
        <v>3.1638575662338466</v>
      </c>
      <c r="E3181">
        <v>2.7580367547745004</v>
      </c>
      <c r="F3181">
        <v>-1</v>
      </c>
      <c r="G3181">
        <v>22.200000000000045</v>
      </c>
      <c r="H3181">
        <v>109375000</v>
      </c>
      <c r="I3181">
        <v>0</v>
      </c>
    </row>
    <row r="3182" spans="1:9" x14ac:dyDescent="0.25">
      <c r="A3182" t="s">
        <v>3189</v>
      </c>
      <c r="B3182">
        <v>24.59999999999998</v>
      </c>
      <c r="C3182">
        <v>8.7492474736360109</v>
      </c>
      <c r="D3182">
        <v>1.106521684451911</v>
      </c>
      <c r="E3182">
        <v>7.6427257891841043</v>
      </c>
      <c r="F3182">
        <v>-1</v>
      </c>
      <c r="G3182">
        <v>24.500000000000078</v>
      </c>
      <c r="H3182">
        <v>125000000</v>
      </c>
      <c r="I3182">
        <v>0</v>
      </c>
    </row>
    <row r="3183" spans="1:9" x14ac:dyDescent="0.25">
      <c r="A3183" t="s">
        <v>3190</v>
      </c>
      <c r="B3183">
        <v>23.899999999999967</v>
      </c>
      <c r="C3183">
        <v>7.9577252781220791</v>
      </c>
      <c r="D3183">
        <v>0.72875568979117666</v>
      </c>
      <c r="E3183">
        <v>7.2289695883309024</v>
      </c>
      <c r="F3183">
        <v>-1</v>
      </c>
      <c r="G3183">
        <v>23.800000000000068</v>
      </c>
      <c r="H3183">
        <v>109375000</v>
      </c>
      <c r="I3183">
        <v>0</v>
      </c>
    </row>
    <row r="3184" spans="1:9" x14ac:dyDescent="0.25">
      <c r="A3184" t="s">
        <v>3191</v>
      </c>
      <c r="B3184">
        <v>20.400000000000002</v>
      </c>
      <c r="C3184">
        <v>1.827597044474714</v>
      </c>
      <c r="D3184">
        <v>0.83089185160233958</v>
      </c>
      <c r="E3184">
        <v>0.99670519287237447</v>
      </c>
      <c r="F3184">
        <v>0.12729143017622402</v>
      </c>
      <c r="G3184">
        <v>20.300000000000018</v>
      </c>
      <c r="H3184">
        <v>140625000</v>
      </c>
      <c r="I3184">
        <v>0</v>
      </c>
    </row>
    <row r="3185" spans="1:9" x14ac:dyDescent="0.25">
      <c r="A3185" t="s">
        <v>3192</v>
      </c>
      <c r="B3185">
        <v>21.199999999999978</v>
      </c>
      <c r="C3185">
        <v>2.2574028670193349</v>
      </c>
      <c r="D3185">
        <v>0.99952870435095598</v>
      </c>
      <c r="E3185">
        <v>1.2578741626683789</v>
      </c>
      <c r="F3185">
        <v>0.14210800710578209</v>
      </c>
      <c r="G3185">
        <v>21.10000000000003</v>
      </c>
      <c r="H3185">
        <v>93750000</v>
      </c>
      <c r="I3185">
        <v>0</v>
      </c>
    </row>
    <row r="3186" spans="1:9" x14ac:dyDescent="0.25">
      <c r="A3186" t="s">
        <v>3193</v>
      </c>
      <c r="B3186">
        <v>26.699999999999992</v>
      </c>
      <c r="C3186">
        <v>14.403597429582648</v>
      </c>
      <c r="D3186">
        <v>10.487123797320505</v>
      </c>
      <c r="E3186">
        <v>3.916473632262139</v>
      </c>
      <c r="F3186">
        <v>1</v>
      </c>
      <c r="G3186">
        <v>26.600000000000108</v>
      </c>
      <c r="H3186">
        <v>203125000</v>
      </c>
      <c r="I3186">
        <v>0</v>
      </c>
    </row>
    <row r="3187" spans="1:9" x14ac:dyDescent="0.25">
      <c r="A3187" t="s">
        <v>3194</v>
      </c>
      <c r="B3187">
        <v>24.59999999999998</v>
      </c>
      <c r="C3187">
        <v>8.7492474736360109</v>
      </c>
      <c r="D3187">
        <v>7.6427257891841025</v>
      </c>
      <c r="E3187">
        <v>1.106521684451911</v>
      </c>
      <c r="F3187">
        <v>1</v>
      </c>
      <c r="G3187">
        <v>24.500000000000078</v>
      </c>
      <c r="H3187">
        <v>93750000</v>
      </c>
      <c r="I3187">
        <v>0</v>
      </c>
    </row>
    <row r="3188" spans="1:9" x14ac:dyDescent="0.25">
      <c r="A3188" t="s">
        <v>3195</v>
      </c>
      <c r="B3188">
        <v>23.89999999999997</v>
      </c>
      <c r="C3188">
        <v>7.9577252781220711</v>
      </c>
      <c r="D3188">
        <v>7.2289695883308962</v>
      </c>
      <c r="E3188">
        <v>0.72875568979117489</v>
      </c>
      <c r="F3188">
        <v>1</v>
      </c>
      <c r="G3188">
        <v>23.800000000000068</v>
      </c>
      <c r="H3188">
        <v>140625000</v>
      </c>
      <c r="I3188">
        <v>0</v>
      </c>
    </row>
    <row r="3189" spans="1:9" x14ac:dyDescent="0.25">
      <c r="A3189" t="s">
        <v>3196</v>
      </c>
      <c r="B3189">
        <v>20.400000000000002</v>
      </c>
      <c r="C3189">
        <v>1.827597044474714</v>
      </c>
      <c r="D3189">
        <v>0.99670519287237447</v>
      </c>
      <c r="E3189">
        <v>0.83089185160233958</v>
      </c>
      <c r="F3189">
        <v>-0.12729143017622402</v>
      </c>
      <c r="G3189">
        <v>20.300000000000018</v>
      </c>
      <c r="H3189">
        <v>125000000</v>
      </c>
      <c r="I3189">
        <v>0</v>
      </c>
    </row>
    <row r="3190" spans="1:9" x14ac:dyDescent="0.25">
      <c r="A3190" t="s">
        <v>3197</v>
      </c>
      <c r="B3190">
        <v>23.899999999999967</v>
      </c>
      <c r="C3190">
        <v>5.3079521869202848</v>
      </c>
      <c r="D3190">
        <v>2.4186793745028448</v>
      </c>
      <c r="E3190">
        <v>2.8892728124174378</v>
      </c>
      <c r="F3190">
        <v>0.56225027053283316</v>
      </c>
      <c r="G3190">
        <v>23.800000000000068</v>
      </c>
      <c r="H3190">
        <v>156250000</v>
      </c>
      <c r="I3190">
        <v>0</v>
      </c>
    </row>
    <row r="3191" spans="1:9" x14ac:dyDescent="0.25">
      <c r="A3191" t="s">
        <v>3198</v>
      </c>
      <c r="B3191">
        <v>23.000000000000004</v>
      </c>
      <c r="C3191">
        <v>5.3336607050953377</v>
      </c>
      <c r="D3191">
        <v>2.4442948399989288</v>
      </c>
      <c r="E3191">
        <v>2.8893658650964111</v>
      </c>
      <c r="F3191">
        <v>0.61679698879344036</v>
      </c>
      <c r="G3191">
        <v>22.900000000000055</v>
      </c>
      <c r="H3191">
        <v>109375000</v>
      </c>
      <c r="I3191">
        <v>0</v>
      </c>
    </row>
    <row r="3192" spans="1:9" x14ac:dyDescent="0.25">
      <c r="A3192" t="s">
        <v>3199</v>
      </c>
      <c r="B3192">
        <v>22.299999999999997</v>
      </c>
      <c r="C3192">
        <v>5.9218943210083488</v>
      </c>
      <c r="D3192">
        <v>2.7580367547745008</v>
      </c>
      <c r="E3192">
        <v>3.1638575662338475</v>
      </c>
      <c r="F3192">
        <v>1</v>
      </c>
      <c r="G3192">
        <v>22.200000000000045</v>
      </c>
      <c r="H3192">
        <v>109375000</v>
      </c>
      <c r="I3192">
        <v>0</v>
      </c>
    </row>
    <row r="3193" spans="1:9" x14ac:dyDescent="0.25">
      <c r="A3193" t="s">
        <v>3200</v>
      </c>
      <c r="B3193">
        <v>21.199999999999978</v>
      </c>
      <c r="C3193">
        <v>2.2574028670193331</v>
      </c>
      <c r="D3193">
        <v>1.257874162668378</v>
      </c>
      <c r="E3193">
        <v>0.99952870435095509</v>
      </c>
      <c r="F3193">
        <v>-0.14210800710578209</v>
      </c>
      <c r="G3193">
        <v>21.10000000000003</v>
      </c>
      <c r="H3193">
        <v>93750000</v>
      </c>
      <c r="I3193">
        <v>0</v>
      </c>
    </row>
    <row r="3194" spans="1:9" x14ac:dyDescent="0.25">
      <c r="A3194" t="s">
        <v>3201</v>
      </c>
      <c r="B3194">
        <v>58.539046456067283</v>
      </c>
      <c r="C3194">
        <v>164.79959499975115</v>
      </c>
      <c r="D3194">
        <v>81.365095175822233</v>
      </c>
      <c r="E3194">
        <v>83.434499823928817</v>
      </c>
      <c r="F3194">
        <v>-1</v>
      </c>
      <c r="G3194">
        <v>0</v>
      </c>
      <c r="H3194">
        <v>406250000</v>
      </c>
      <c r="I3194">
        <v>0</v>
      </c>
    </row>
    <row r="3195" spans="1:9" x14ac:dyDescent="0.25">
      <c r="A3195" t="s">
        <v>3202</v>
      </c>
      <c r="B3195">
        <v>26.050000000000004</v>
      </c>
      <c r="C3195">
        <v>8.7695810621250612</v>
      </c>
      <c r="D3195">
        <v>8.2744301770218289</v>
      </c>
      <c r="E3195">
        <v>0.49515088510323357</v>
      </c>
      <c r="F3195">
        <v>1</v>
      </c>
      <c r="G3195">
        <v>26.000000000000099</v>
      </c>
      <c r="H3195">
        <v>156250000</v>
      </c>
      <c r="I3195">
        <v>0</v>
      </c>
    </row>
    <row r="3196" spans="1:9" x14ac:dyDescent="0.25">
      <c r="A3196" t="s">
        <v>3203</v>
      </c>
      <c r="B3196">
        <v>24.5</v>
      </c>
      <c r="C3196">
        <v>9.269112361567748</v>
      </c>
      <c r="D3196">
        <v>8.523680418965311</v>
      </c>
      <c r="E3196">
        <v>0.74543194260243961</v>
      </c>
      <c r="F3196">
        <v>1</v>
      </c>
      <c r="G3196">
        <v>24.400000000000077</v>
      </c>
      <c r="H3196">
        <v>218750000</v>
      </c>
      <c r="I3196">
        <v>0</v>
      </c>
    </row>
    <row r="3197" spans="1:9" x14ac:dyDescent="0.25">
      <c r="A3197" t="s">
        <v>3204</v>
      </c>
      <c r="B3197">
        <v>23.800000000000008</v>
      </c>
      <c r="C3197">
        <v>9.6888464579567639</v>
      </c>
      <c r="D3197">
        <v>8.7417117209307342</v>
      </c>
      <c r="E3197">
        <v>0.94713473702602746</v>
      </c>
      <c r="F3197">
        <v>1</v>
      </c>
      <c r="G3197">
        <v>23.700000000000067</v>
      </c>
      <c r="H3197">
        <v>156250000</v>
      </c>
      <c r="I3197">
        <v>0</v>
      </c>
    </row>
    <row r="3198" spans="1:9" x14ac:dyDescent="0.25">
      <c r="A3198" t="s">
        <v>3205</v>
      </c>
      <c r="B3198">
        <v>26.050000000000008</v>
      </c>
      <c r="C3198">
        <v>8.7695810621250825</v>
      </c>
      <c r="D3198">
        <v>0.49515088510324423</v>
      </c>
      <c r="E3198">
        <v>8.274430177021836</v>
      </c>
      <c r="F3198">
        <v>-1</v>
      </c>
      <c r="G3198">
        <v>26.000000000000099</v>
      </c>
      <c r="H3198">
        <v>156250000</v>
      </c>
      <c r="I3198">
        <v>0</v>
      </c>
    </row>
    <row r="3199" spans="1:9" x14ac:dyDescent="0.25">
      <c r="A3199" t="s">
        <v>3206</v>
      </c>
      <c r="B3199">
        <v>24.5</v>
      </c>
      <c r="C3199">
        <v>9.2691123615677284</v>
      </c>
      <c r="D3199">
        <v>0.74543194260244139</v>
      </c>
      <c r="E3199">
        <v>8.5236804189652879</v>
      </c>
      <c r="F3199">
        <v>-1</v>
      </c>
      <c r="G3199">
        <v>24.400000000000077</v>
      </c>
      <c r="H3199">
        <v>140625000</v>
      </c>
      <c r="I3199">
        <v>0</v>
      </c>
    </row>
    <row r="3200" spans="1:9" x14ac:dyDescent="0.25">
      <c r="A3200" t="s">
        <v>3207</v>
      </c>
      <c r="B3200">
        <v>23.8</v>
      </c>
      <c r="C3200">
        <v>9.6888464579567675</v>
      </c>
      <c r="D3200">
        <v>0.94713473702603102</v>
      </c>
      <c r="E3200">
        <v>8.7417117209307378</v>
      </c>
      <c r="F3200">
        <v>-1</v>
      </c>
      <c r="G3200">
        <v>23.700000000000067</v>
      </c>
      <c r="H3200">
        <v>187500000</v>
      </c>
      <c r="I3200">
        <v>0</v>
      </c>
    </row>
    <row r="3201" spans="1:9" x14ac:dyDescent="0.25">
      <c r="A3201" t="s">
        <v>3208</v>
      </c>
      <c r="B3201">
        <v>23.000000000000011</v>
      </c>
      <c r="C3201">
        <v>3.640804419528052</v>
      </c>
      <c r="D3201">
        <v>2.216984150113928</v>
      </c>
      <c r="E3201">
        <v>1.423820269414124</v>
      </c>
      <c r="F3201">
        <v>-0.71584978114949926</v>
      </c>
      <c r="G3201">
        <v>22.900000000000055</v>
      </c>
      <c r="H3201">
        <v>156250000</v>
      </c>
      <c r="I3201">
        <v>0</v>
      </c>
    </row>
    <row r="3202" spans="1:9" x14ac:dyDescent="0.25">
      <c r="A3202" t="s">
        <v>3209</v>
      </c>
      <c r="B3202">
        <v>26.800000000000015</v>
      </c>
      <c r="C3202">
        <v>11.284463066600384</v>
      </c>
      <c r="D3202">
        <v>1.9125808895317844</v>
      </c>
      <c r="E3202">
        <v>9.3718821770686027</v>
      </c>
      <c r="F3202">
        <v>-1</v>
      </c>
      <c r="G3202">
        <v>26.700000000000109</v>
      </c>
      <c r="H3202">
        <v>156250000</v>
      </c>
      <c r="I3202">
        <v>0</v>
      </c>
    </row>
    <row r="3203" spans="1:9" x14ac:dyDescent="0.25">
      <c r="A3203" t="s">
        <v>3210</v>
      </c>
      <c r="B3203">
        <v>25.500000000000018</v>
      </c>
      <c r="C3203">
        <v>6.6669043322299686</v>
      </c>
      <c r="D3203">
        <v>4.1732134302558714</v>
      </c>
      <c r="E3203">
        <v>2.493690901974098</v>
      </c>
      <c r="F3203">
        <v>-0.71600245421387587</v>
      </c>
      <c r="G3203">
        <v>25.400000000000091</v>
      </c>
      <c r="H3203">
        <v>156250000</v>
      </c>
      <c r="I3203">
        <v>0</v>
      </c>
    </row>
    <row r="3204" spans="1:9" x14ac:dyDescent="0.25">
      <c r="A3204" t="s">
        <v>3211</v>
      </c>
      <c r="B3204">
        <v>24.500000000000018</v>
      </c>
      <c r="C3204">
        <v>6.7069905919614738</v>
      </c>
      <c r="D3204">
        <v>4.19593109368454</v>
      </c>
      <c r="E3204">
        <v>2.5110594982769334</v>
      </c>
      <c r="F3204">
        <v>-0.779158749306613</v>
      </c>
      <c r="G3204">
        <v>24.400000000000077</v>
      </c>
      <c r="H3204">
        <v>156250000</v>
      </c>
      <c r="I3204">
        <v>0</v>
      </c>
    </row>
    <row r="3205" spans="1:9" x14ac:dyDescent="0.25">
      <c r="A3205" t="s">
        <v>3212</v>
      </c>
      <c r="B3205">
        <v>23.700000000000024</v>
      </c>
      <c r="C3205">
        <v>7.1082081915370159</v>
      </c>
      <c r="D3205">
        <v>4.3849622427507988</v>
      </c>
      <c r="E3205">
        <v>2.7232459487862166</v>
      </c>
      <c r="F3205">
        <v>-1</v>
      </c>
      <c r="G3205">
        <v>23.600000000000065</v>
      </c>
      <c r="H3205">
        <v>93750000</v>
      </c>
      <c r="I3205">
        <v>0</v>
      </c>
    </row>
    <row r="3206" spans="1:9" x14ac:dyDescent="0.25">
      <c r="A3206" t="s">
        <v>3213</v>
      </c>
      <c r="B3206">
        <v>24.799999999999979</v>
      </c>
      <c r="C3206">
        <v>9.193327907294595</v>
      </c>
      <c r="D3206">
        <v>0.87436774978270115</v>
      </c>
      <c r="E3206">
        <v>8.3189601575118921</v>
      </c>
      <c r="F3206">
        <v>-1</v>
      </c>
      <c r="G3206">
        <v>24.700000000000081</v>
      </c>
      <c r="H3206">
        <v>125000000</v>
      </c>
      <c r="I3206">
        <v>0</v>
      </c>
    </row>
    <row r="3207" spans="1:9" x14ac:dyDescent="0.25">
      <c r="A3207" t="s">
        <v>3214</v>
      </c>
      <c r="B3207">
        <v>24.1</v>
      </c>
      <c r="C3207">
        <v>8.9046099220402315</v>
      </c>
      <c r="D3207">
        <v>0.73006571163805134</v>
      </c>
      <c r="E3207">
        <v>8.1745442104021802</v>
      </c>
      <c r="F3207">
        <v>-1</v>
      </c>
      <c r="G3207">
        <v>24.000000000000071</v>
      </c>
      <c r="H3207">
        <v>140625000</v>
      </c>
      <c r="I3207">
        <v>0</v>
      </c>
    </row>
    <row r="3208" spans="1:9" x14ac:dyDescent="0.25">
      <c r="A3208" t="s">
        <v>3215</v>
      </c>
      <c r="B3208">
        <v>20.799999999999969</v>
      </c>
      <c r="C3208">
        <v>2.8736665827118664</v>
      </c>
      <c r="D3208">
        <v>0.87314570223952126</v>
      </c>
      <c r="E3208">
        <v>2.0005208804723451</v>
      </c>
      <c r="F3208">
        <v>0.14610876289774311</v>
      </c>
      <c r="G3208">
        <v>20.700000000000024</v>
      </c>
      <c r="H3208">
        <v>62500000</v>
      </c>
      <c r="I3208">
        <v>0</v>
      </c>
    </row>
    <row r="3209" spans="1:9" x14ac:dyDescent="0.25">
      <c r="A3209" t="s">
        <v>3216</v>
      </c>
      <c r="B3209">
        <v>21.499999999999972</v>
      </c>
      <c r="C3209">
        <v>2.6056450446251906</v>
      </c>
      <c r="D3209">
        <v>0.99325002599805501</v>
      </c>
      <c r="E3209">
        <v>1.6123950186271356</v>
      </c>
      <c r="F3209">
        <v>0.14090384208773932</v>
      </c>
      <c r="G3209">
        <v>21.400000000000034</v>
      </c>
      <c r="H3209">
        <v>140625000</v>
      </c>
      <c r="I3209">
        <v>0</v>
      </c>
    </row>
    <row r="3210" spans="1:9" x14ac:dyDescent="0.25">
      <c r="A3210" t="s">
        <v>3217</v>
      </c>
      <c r="B3210">
        <v>26.800000000000015</v>
      </c>
      <c r="C3210">
        <v>11.284463066600381</v>
      </c>
      <c r="D3210">
        <v>9.3718821770685956</v>
      </c>
      <c r="E3210">
        <v>1.9125808895317826</v>
      </c>
      <c r="F3210">
        <v>1</v>
      </c>
      <c r="G3210">
        <v>26.700000000000109</v>
      </c>
      <c r="H3210">
        <v>203125000</v>
      </c>
      <c r="I3210">
        <v>0</v>
      </c>
    </row>
    <row r="3211" spans="1:9" x14ac:dyDescent="0.25">
      <c r="A3211" t="s">
        <v>3218</v>
      </c>
      <c r="B3211">
        <v>24.799999999999979</v>
      </c>
      <c r="C3211">
        <v>9.1933279072945915</v>
      </c>
      <c r="D3211">
        <v>8.3189601575118921</v>
      </c>
      <c r="E3211">
        <v>0.87436774978270115</v>
      </c>
      <c r="F3211">
        <v>1</v>
      </c>
      <c r="G3211">
        <v>24.700000000000081</v>
      </c>
      <c r="H3211">
        <v>125000000</v>
      </c>
      <c r="I3211">
        <v>0</v>
      </c>
    </row>
    <row r="3212" spans="1:9" x14ac:dyDescent="0.25">
      <c r="A3212" t="s">
        <v>3219</v>
      </c>
      <c r="B3212">
        <v>24.1</v>
      </c>
      <c r="C3212">
        <v>8.9046099220402191</v>
      </c>
      <c r="D3212">
        <v>8.1745442104021713</v>
      </c>
      <c r="E3212">
        <v>0.7300657116380469</v>
      </c>
      <c r="F3212">
        <v>1</v>
      </c>
      <c r="G3212">
        <v>24.000000000000071</v>
      </c>
      <c r="H3212">
        <v>125000000</v>
      </c>
      <c r="I3212">
        <v>0</v>
      </c>
    </row>
    <row r="3213" spans="1:9" x14ac:dyDescent="0.25">
      <c r="A3213" t="s">
        <v>3220</v>
      </c>
      <c r="B3213">
        <v>20.799999999999969</v>
      </c>
      <c r="C3213">
        <v>2.8736665827118664</v>
      </c>
      <c r="D3213">
        <v>2.0005208804723451</v>
      </c>
      <c r="E3213">
        <v>0.87314570223952126</v>
      </c>
      <c r="F3213">
        <v>-0.14610876289774311</v>
      </c>
      <c r="G3213">
        <v>20.700000000000024</v>
      </c>
      <c r="H3213">
        <v>109375000</v>
      </c>
      <c r="I3213">
        <v>0</v>
      </c>
    </row>
    <row r="3214" spans="1:9" x14ac:dyDescent="0.25">
      <c r="A3214" t="s">
        <v>3221</v>
      </c>
      <c r="B3214">
        <v>25.500000000000021</v>
      </c>
      <c r="C3214">
        <v>6.6669043322299677</v>
      </c>
      <c r="D3214">
        <v>2.4936909019740976</v>
      </c>
      <c r="E3214">
        <v>4.1732134302558714</v>
      </c>
      <c r="F3214">
        <v>0.71600245421387676</v>
      </c>
      <c r="G3214">
        <v>25.400000000000091</v>
      </c>
      <c r="H3214">
        <v>125000000</v>
      </c>
      <c r="I3214">
        <v>0</v>
      </c>
    </row>
    <row r="3215" spans="1:9" x14ac:dyDescent="0.25">
      <c r="A3215" t="s">
        <v>3222</v>
      </c>
      <c r="B3215">
        <v>24.500000000000021</v>
      </c>
      <c r="C3215">
        <v>6.7069905919614747</v>
      </c>
      <c r="D3215">
        <v>2.511059498276933</v>
      </c>
      <c r="E3215">
        <v>4.1959310936845409</v>
      </c>
      <c r="F3215">
        <v>0.779158749306613</v>
      </c>
      <c r="G3215">
        <v>24.400000000000077</v>
      </c>
      <c r="H3215">
        <v>171875000</v>
      </c>
      <c r="I3215">
        <v>0</v>
      </c>
    </row>
    <row r="3216" spans="1:9" x14ac:dyDescent="0.25">
      <c r="A3216" t="s">
        <v>3223</v>
      </c>
      <c r="B3216">
        <v>23.700000000000024</v>
      </c>
      <c r="C3216">
        <v>7.1082081915370168</v>
      </c>
      <c r="D3216">
        <v>2.7232459487862171</v>
      </c>
      <c r="E3216">
        <v>4.3849622427508024</v>
      </c>
      <c r="F3216">
        <v>1</v>
      </c>
      <c r="G3216">
        <v>23.600000000000065</v>
      </c>
      <c r="H3216">
        <v>140625000</v>
      </c>
      <c r="I3216">
        <v>0</v>
      </c>
    </row>
    <row r="3217" spans="1:9" x14ac:dyDescent="0.25">
      <c r="A3217" t="s">
        <v>3224</v>
      </c>
      <c r="B3217">
        <v>21.499999999999975</v>
      </c>
      <c r="C3217">
        <v>2.6056450446251915</v>
      </c>
      <c r="D3217">
        <v>1.6123950186271365</v>
      </c>
      <c r="E3217">
        <v>0.99325002599805501</v>
      </c>
      <c r="F3217">
        <v>-0.14090384208773932</v>
      </c>
      <c r="G3217">
        <v>21.400000000000034</v>
      </c>
      <c r="H3217">
        <v>109375000</v>
      </c>
      <c r="I3217">
        <v>0</v>
      </c>
    </row>
    <row r="3218" spans="1:9" x14ac:dyDescent="0.25">
      <c r="A3218" t="s">
        <v>3225</v>
      </c>
      <c r="B3218">
        <v>60.000000000000441</v>
      </c>
      <c r="C3218">
        <v>315.17427386047461</v>
      </c>
      <c r="D3218">
        <v>5.3672806146832173</v>
      </c>
      <c r="E3218">
        <v>309.80699324579143</v>
      </c>
      <c r="F3218">
        <v>-1</v>
      </c>
      <c r="G3218">
        <v>0</v>
      </c>
      <c r="H3218">
        <v>359375000</v>
      </c>
      <c r="I3218">
        <v>0</v>
      </c>
    </row>
    <row r="3219" spans="1:9" x14ac:dyDescent="0.25">
      <c r="A3219" t="s">
        <v>3226</v>
      </c>
      <c r="B3219">
        <v>46.819081345729636</v>
      </c>
      <c r="C3219">
        <v>138.58722900036111</v>
      </c>
      <c r="D3219">
        <v>95.580474276915709</v>
      </c>
      <c r="E3219">
        <v>43.00675472344534</v>
      </c>
      <c r="F3219">
        <v>1</v>
      </c>
      <c r="G3219">
        <v>0</v>
      </c>
      <c r="H3219">
        <v>359375000</v>
      </c>
      <c r="I3219">
        <v>0</v>
      </c>
    </row>
    <row r="3220" spans="1:9" x14ac:dyDescent="0.25">
      <c r="A3220" t="s">
        <v>3227</v>
      </c>
      <c r="B3220">
        <v>44.711638385243759</v>
      </c>
      <c r="C3220">
        <v>96.097828110824224</v>
      </c>
      <c r="D3220">
        <v>62.095584888300571</v>
      </c>
      <c r="E3220">
        <v>34.002243222523667</v>
      </c>
      <c r="F3220">
        <v>1</v>
      </c>
      <c r="G3220">
        <v>0</v>
      </c>
      <c r="H3220">
        <v>375000000</v>
      </c>
      <c r="I3220">
        <v>0</v>
      </c>
    </row>
    <row r="3221" spans="1:9" x14ac:dyDescent="0.25">
      <c r="A3221" t="s">
        <v>3228</v>
      </c>
      <c r="B3221">
        <v>60.000000000000405</v>
      </c>
      <c r="C3221">
        <v>42.034248840789189</v>
      </c>
      <c r="D3221">
        <v>36.10447501577022</v>
      </c>
      <c r="E3221">
        <v>5.9297738250189713</v>
      </c>
      <c r="F3221">
        <v>1</v>
      </c>
      <c r="G3221">
        <v>0</v>
      </c>
      <c r="H3221">
        <v>375000000</v>
      </c>
      <c r="I3221">
        <v>0</v>
      </c>
    </row>
    <row r="3222" spans="1:9" x14ac:dyDescent="0.25">
      <c r="A3222" t="s">
        <v>3229</v>
      </c>
      <c r="B3222">
        <v>46.81908134299313</v>
      </c>
      <c r="C3222">
        <v>138.58722908220747</v>
      </c>
      <c r="D3222">
        <v>43.006754738910438</v>
      </c>
      <c r="E3222">
        <v>95.580474343297027</v>
      </c>
      <c r="F3222">
        <v>-1</v>
      </c>
      <c r="G3222">
        <v>0</v>
      </c>
      <c r="H3222">
        <v>453125000</v>
      </c>
      <c r="I3222">
        <v>0</v>
      </c>
    </row>
    <row r="3223" spans="1:9" x14ac:dyDescent="0.25">
      <c r="A3223" t="s">
        <v>3230</v>
      </c>
      <c r="B3223">
        <v>44.711612398469654</v>
      </c>
      <c r="C3223">
        <v>96.097977538892607</v>
      </c>
      <c r="D3223">
        <v>34.002496404877839</v>
      </c>
      <c r="E3223">
        <v>62.095481134014797</v>
      </c>
      <c r="F3223">
        <v>-1</v>
      </c>
      <c r="G3223">
        <v>0</v>
      </c>
      <c r="H3223">
        <v>375000000</v>
      </c>
      <c r="I3223">
        <v>0</v>
      </c>
    </row>
    <row r="3224" spans="1:9" x14ac:dyDescent="0.25">
      <c r="A3224" t="s">
        <v>3231</v>
      </c>
      <c r="B3224">
        <v>60.000000000000412</v>
      </c>
      <c r="C3224">
        <v>42.034248840789189</v>
      </c>
      <c r="D3224">
        <v>5.9297738250189651</v>
      </c>
      <c r="E3224">
        <v>36.104475015770241</v>
      </c>
      <c r="F3224">
        <v>-1</v>
      </c>
      <c r="G3224">
        <v>0</v>
      </c>
      <c r="H3224">
        <v>328125000</v>
      </c>
      <c r="I3224">
        <v>0</v>
      </c>
    </row>
    <row r="3225" spans="1:9" x14ac:dyDescent="0.25">
      <c r="A3225" t="s">
        <v>3232</v>
      </c>
      <c r="B3225">
        <v>24.600000000000012</v>
      </c>
      <c r="C3225">
        <v>4.8538348603701538</v>
      </c>
      <c r="D3225">
        <v>3.4296351469070081</v>
      </c>
      <c r="E3225">
        <v>1.4241997134631457</v>
      </c>
      <c r="F3225">
        <v>-0.71494295354268633</v>
      </c>
      <c r="G3225">
        <v>24.500000000000078</v>
      </c>
      <c r="H3225">
        <v>156250000</v>
      </c>
      <c r="I3225">
        <v>0</v>
      </c>
    </row>
    <row r="3226" spans="1:9" x14ac:dyDescent="0.25">
      <c r="A3226" t="s">
        <v>3233</v>
      </c>
      <c r="B3226">
        <v>60.000000000000419</v>
      </c>
      <c r="C3226">
        <v>36.861682821745767</v>
      </c>
      <c r="D3226">
        <v>3.8980794204454181</v>
      </c>
      <c r="E3226">
        <v>32.963603401300354</v>
      </c>
      <c r="F3226">
        <v>-1</v>
      </c>
      <c r="G3226">
        <v>0</v>
      </c>
      <c r="H3226">
        <v>375000000</v>
      </c>
      <c r="I3226">
        <v>0</v>
      </c>
    </row>
    <row r="3227" spans="1:9" x14ac:dyDescent="0.25">
      <c r="A3227" t="s">
        <v>3234</v>
      </c>
      <c r="B3227">
        <v>55.121087877937548</v>
      </c>
      <c r="C3227">
        <v>203.4562018095391</v>
      </c>
      <c r="D3227">
        <v>78.562360047976966</v>
      </c>
      <c r="E3227">
        <v>124.89384176156231</v>
      </c>
      <c r="F3227">
        <v>-1</v>
      </c>
      <c r="G3227">
        <v>0</v>
      </c>
      <c r="H3227">
        <v>390625000</v>
      </c>
      <c r="I3227">
        <v>0</v>
      </c>
    </row>
    <row r="3228" spans="1:9" x14ac:dyDescent="0.25">
      <c r="A3228" t="s">
        <v>3235</v>
      </c>
      <c r="B3228">
        <v>56.097801714074315</v>
      </c>
      <c r="C3228">
        <v>216.6448962599836</v>
      </c>
      <c r="D3228">
        <v>61.831510225501241</v>
      </c>
      <c r="E3228">
        <v>154.81338603448225</v>
      </c>
      <c r="F3228">
        <v>-1</v>
      </c>
      <c r="G3228">
        <v>0</v>
      </c>
      <c r="H3228">
        <v>390625000</v>
      </c>
      <c r="I3228">
        <v>0</v>
      </c>
    </row>
    <row r="3229" spans="1:9" x14ac:dyDescent="0.25">
      <c r="A3229" t="s">
        <v>3236</v>
      </c>
      <c r="B3229">
        <v>54.241133911281899</v>
      </c>
      <c r="C3229">
        <v>200.632304160567</v>
      </c>
      <c r="D3229">
        <v>124.41302905928366</v>
      </c>
      <c r="E3229">
        <v>76.219275101283216</v>
      </c>
      <c r="F3229">
        <v>-1</v>
      </c>
      <c r="G3229">
        <v>0</v>
      </c>
      <c r="H3229">
        <v>484375000</v>
      </c>
      <c r="I3229">
        <v>0</v>
      </c>
    </row>
    <row r="3230" spans="1:9" x14ac:dyDescent="0.25">
      <c r="A3230" t="s">
        <v>3237</v>
      </c>
      <c r="B3230">
        <v>59.741605068651822</v>
      </c>
      <c r="C3230">
        <v>34.372819308745377</v>
      </c>
      <c r="D3230">
        <v>2.3651754009105908</v>
      </c>
      <c r="E3230">
        <v>32.007643907834783</v>
      </c>
      <c r="F3230">
        <v>-1</v>
      </c>
      <c r="G3230">
        <v>0</v>
      </c>
      <c r="H3230">
        <v>359375000</v>
      </c>
      <c r="I3230">
        <v>0</v>
      </c>
    </row>
    <row r="3231" spans="1:9" x14ac:dyDescent="0.25">
      <c r="A3231" t="s">
        <v>3238</v>
      </c>
      <c r="B3231">
        <v>59.86262621450264</v>
      </c>
      <c r="C3231">
        <v>25.192197339233132</v>
      </c>
      <c r="D3231">
        <v>3.344595591569465</v>
      </c>
      <c r="E3231">
        <v>21.847601747663667</v>
      </c>
      <c r="F3231">
        <v>-0.994342098828362</v>
      </c>
      <c r="G3231">
        <v>0</v>
      </c>
      <c r="H3231">
        <v>328125000</v>
      </c>
      <c r="I3231">
        <v>0</v>
      </c>
    </row>
    <row r="3232" spans="1:9" x14ac:dyDescent="0.25">
      <c r="A3232" t="s">
        <v>3239</v>
      </c>
      <c r="B3232">
        <v>60.000000000000398</v>
      </c>
      <c r="C3232">
        <v>19.972057660911481</v>
      </c>
      <c r="D3232">
        <v>3.0926947568679592</v>
      </c>
      <c r="E3232">
        <v>16.879362904043518</v>
      </c>
      <c r="F3232">
        <v>0.3190130167003149</v>
      </c>
      <c r="G3232">
        <v>0</v>
      </c>
      <c r="H3232">
        <v>312500000</v>
      </c>
      <c r="I3232">
        <v>0</v>
      </c>
    </row>
    <row r="3233" spans="1:9" x14ac:dyDescent="0.25">
      <c r="A3233" t="s">
        <v>3240</v>
      </c>
      <c r="B3233">
        <v>26.184623969789651</v>
      </c>
      <c r="C3233">
        <v>10.622923530503426</v>
      </c>
      <c r="D3233">
        <v>5.4171585716652206</v>
      </c>
      <c r="E3233">
        <v>5.2057649588382002</v>
      </c>
      <c r="F3233">
        <v>-0.54925557141982484</v>
      </c>
      <c r="G3233">
        <v>30.400000000000162</v>
      </c>
      <c r="H3233">
        <v>140625000</v>
      </c>
      <c r="I3233">
        <v>0</v>
      </c>
    </row>
    <row r="3234" spans="1:9" x14ac:dyDescent="0.25">
      <c r="A3234" t="s">
        <v>3241</v>
      </c>
      <c r="B3234">
        <v>60.000000000000419</v>
      </c>
      <c r="C3234">
        <v>36.861682821745774</v>
      </c>
      <c r="D3234">
        <v>32.963603401300354</v>
      </c>
      <c r="E3234">
        <v>3.8980794204454186</v>
      </c>
      <c r="F3234">
        <v>1</v>
      </c>
      <c r="G3234">
        <v>0</v>
      </c>
      <c r="H3234">
        <v>343750000</v>
      </c>
      <c r="I3234">
        <v>0</v>
      </c>
    </row>
    <row r="3235" spans="1:9" x14ac:dyDescent="0.25">
      <c r="A3235" t="s">
        <v>3242</v>
      </c>
      <c r="B3235">
        <v>59.741605068651815</v>
      </c>
      <c r="C3235">
        <v>34.372819308745406</v>
      </c>
      <c r="D3235">
        <v>32.00764390783479</v>
      </c>
      <c r="E3235">
        <v>2.3651754009106143</v>
      </c>
      <c r="F3235">
        <v>1</v>
      </c>
      <c r="G3235">
        <v>0</v>
      </c>
      <c r="H3235">
        <v>390625000</v>
      </c>
      <c r="I3235">
        <v>0</v>
      </c>
    </row>
    <row r="3236" spans="1:9" x14ac:dyDescent="0.25">
      <c r="A3236" t="s">
        <v>3243</v>
      </c>
      <c r="B3236">
        <v>59.862626214502633</v>
      </c>
      <c r="C3236">
        <v>25.192197339233136</v>
      </c>
      <c r="D3236">
        <v>21.847601747663671</v>
      </c>
      <c r="E3236">
        <v>3.3445955915694623</v>
      </c>
      <c r="F3236">
        <v>0.99434209882836111</v>
      </c>
      <c r="G3236">
        <v>0</v>
      </c>
      <c r="H3236">
        <v>421875000</v>
      </c>
      <c r="I3236">
        <v>0</v>
      </c>
    </row>
    <row r="3237" spans="1:9" x14ac:dyDescent="0.25">
      <c r="A3237" t="s">
        <v>3244</v>
      </c>
      <c r="B3237">
        <v>60.000000000000391</v>
      </c>
      <c r="C3237">
        <v>19.972057660911492</v>
      </c>
      <c r="D3237">
        <v>16.879362904043528</v>
      </c>
      <c r="E3237">
        <v>3.0926947568679677</v>
      </c>
      <c r="F3237">
        <v>-0.3190130167003149</v>
      </c>
      <c r="G3237">
        <v>0</v>
      </c>
      <c r="H3237">
        <v>343750000</v>
      </c>
      <c r="I3237">
        <v>0</v>
      </c>
    </row>
    <row r="3238" spans="1:9" x14ac:dyDescent="0.25">
      <c r="A3238" t="s">
        <v>3245</v>
      </c>
      <c r="B3238">
        <v>55.121087877937612</v>
      </c>
      <c r="C3238">
        <v>203.45620180956325</v>
      </c>
      <c r="D3238">
        <v>124.89384176157449</v>
      </c>
      <c r="E3238">
        <v>78.562360047988648</v>
      </c>
      <c r="F3238">
        <v>1</v>
      </c>
      <c r="G3238">
        <v>0</v>
      </c>
      <c r="H3238">
        <v>406250000</v>
      </c>
      <c r="I3238">
        <v>0</v>
      </c>
    </row>
    <row r="3239" spans="1:9" x14ac:dyDescent="0.25">
      <c r="A3239" t="s">
        <v>3246</v>
      </c>
      <c r="B3239">
        <v>56.097801714074301</v>
      </c>
      <c r="C3239">
        <v>216.64489625998354</v>
      </c>
      <c r="D3239">
        <v>154.81338603448219</v>
      </c>
      <c r="E3239">
        <v>61.831510225501141</v>
      </c>
      <c r="F3239">
        <v>1</v>
      </c>
      <c r="G3239">
        <v>0</v>
      </c>
      <c r="H3239">
        <v>343750000</v>
      </c>
      <c r="I3239">
        <v>0</v>
      </c>
    </row>
    <row r="3240" spans="1:9" x14ac:dyDescent="0.25">
      <c r="A3240" t="s">
        <v>3247</v>
      </c>
      <c r="B3240">
        <v>54.241133911281914</v>
      </c>
      <c r="C3240">
        <v>200.63230416056697</v>
      </c>
      <c r="D3240">
        <v>76.219275101283188</v>
      </c>
      <c r="E3240">
        <v>124.41302905928372</v>
      </c>
      <c r="F3240">
        <v>1</v>
      </c>
      <c r="G3240">
        <v>0</v>
      </c>
      <c r="H3240">
        <v>359375000</v>
      </c>
      <c r="I3240">
        <v>0</v>
      </c>
    </row>
    <row r="3241" spans="1:9" x14ac:dyDescent="0.25">
      <c r="A3241" t="s">
        <v>3248</v>
      </c>
      <c r="B3241">
        <v>26.184623969789634</v>
      </c>
      <c r="C3241">
        <v>10.622923530503565</v>
      </c>
      <c r="D3241">
        <v>5.2057649588383033</v>
      </c>
      <c r="E3241">
        <v>5.4171585716652606</v>
      </c>
      <c r="F3241">
        <v>0.54925557141991721</v>
      </c>
      <c r="G3241">
        <v>30.400000000000162</v>
      </c>
      <c r="H3241">
        <v>187500000</v>
      </c>
      <c r="I3241">
        <v>0</v>
      </c>
    </row>
    <row r="3242" spans="1:9" x14ac:dyDescent="0.25">
      <c r="A3242" t="s">
        <v>3249</v>
      </c>
      <c r="B3242">
        <v>36.730513387720187</v>
      </c>
      <c r="C3242">
        <v>89.563497363397929</v>
      </c>
      <c r="D3242">
        <v>40.645111146175573</v>
      </c>
      <c r="E3242">
        <v>48.918386217222235</v>
      </c>
      <c r="F3242">
        <v>-1</v>
      </c>
      <c r="G3242">
        <v>0</v>
      </c>
      <c r="H3242">
        <v>437500000</v>
      </c>
      <c r="I3242">
        <v>0</v>
      </c>
    </row>
    <row r="3243" spans="1:9" x14ac:dyDescent="0.25">
      <c r="A3243" t="s">
        <v>3250</v>
      </c>
      <c r="B3243">
        <v>24.499999999999915</v>
      </c>
      <c r="C3243">
        <v>7.2245763022917284</v>
      </c>
      <c r="D3243">
        <v>6.8302591872399478</v>
      </c>
      <c r="E3243">
        <v>0.39431711505178413</v>
      </c>
      <c r="F3243">
        <v>1</v>
      </c>
      <c r="G3243">
        <v>24.400000000000077</v>
      </c>
      <c r="H3243">
        <v>125000000</v>
      </c>
      <c r="I3243">
        <v>0</v>
      </c>
    </row>
    <row r="3244" spans="1:9" x14ac:dyDescent="0.25">
      <c r="A3244" t="s">
        <v>3251</v>
      </c>
      <c r="B3244">
        <v>23.900000000000048</v>
      </c>
      <c r="C3244">
        <v>7.4075108952647257</v>
      </c>
      <c r="D3244">
        <v>6.9138725825348812</v>
      </c>
      <c r="E3244">
        <v>0.49363831272984582</v>
      </c>
      <c r="F3244">
        <v>1</v>
      </c>
      <c r="G3244">
        <v>23.800000000000068</v>
      </c>
      <c r="H3244">
        <v>109375000</v>
      </c>
      <c r="I3244">
        <v>0</v>
      </c>
    </row>
    <row r="3245" spans="1:9" x14ac:dyDescent="0.25">
      <c r="A3245" t="s">
        <v>3252</v>
      </c>
      <c r="B3245">
        <v>20.899999999999945</v>
      </c>
      <c r="C3245">
        <v>3.1650327316462135</v>
      </c>
      <c r="D3245">
        <v>1.6412989860579317</v>
      </c>
      <c r="E3245">
        <v>1.5237337455882818</v>
      </c>
      <c r="F3245">
        <v>-0.50218382227491931</v>
      </c>
      <c r="G3245">
        <v>20.800000000000026</v>
      </c>
      <c r="H3245">
        <v>93750000</v>
      </c>
      <c r="I3245">
        <v>0</v>
      </c>
    </row>
    <row r="3246" spans="1:9" x14ac:dyDescent="0.25">
      <c r="A3246" t="s">
        <v>3253</v>
      </c>
      <c r="B3246">
        <v>24.499999999999915</v>
      </c>
      <c r="C3246">
        <v>7.2245763022917302</v>
      </c>
      <c r="D3246">
        <v>0.39431711505178502</v>
      </c>
      <c r="E3246">
        <v>6.8302591872399496</v>
      </c>
      <c r="F3246">
        <v>-1</v>
      </c>
      <c r="G3246">
        <v>24.400000000000077</v>
      </c>
      <c r="H3246">
        <v>140625000</v>
      </c>
      <c r="I3246">
        <v>0</v>
      </c>
    </row>
    <row r="3247" spans="1:9" x14ac:dyDescent="0.25">
      <c r="A3247" t="s">
        <v>3254</v>
      </c>
      <c r="B3247">
        <v>23.900000000000048</v>
      </c>
      <c r="C3247">
        <v>7.4075108952647293</v>
      </c>
      <c r="D3247">
        <v>0.49363831272984671</v>
      </c>
      <c r="E3247">
        <v>6.913872582534883</v>
      </c>
      <c r="F3247">
        <v>-1</v>
      </c>
      <c r="G3247">
        <v>23.800000000000068</v>
      </c>
      <c r="H3247">
        <v>140625000</v>
      </c>
      <c r="I3247">
        <v>0</v>
      </c>
    </row>
    <row r="3248" spans="1:9" x14ac:dyDescent="0.25">
      <c r="A3248" t="s">
        <v>3255</v>
      </c>
      <c r="B3248">
        <v>20.899999999999945</v>
      </c>
      <c r="C3248">
        <v>3.1650327316462143</v>
      </c>
      <c r="D3248">
        <v>1.5237337455882822</v>
      </c>
      <c r="E3248">
        <v>1.6412989860579321</v>
      </c>
      <c r="F3248">
        <v>0.50218382227491976</v>
      </c>
      <c r="G3248">
        <v>20.800000000000026</v>
      </c>
      <c r="H3248">
        <v>93750000</v>
      </c>
      <c r="I3248">
        <v>0</v>
      </c>
    </row>
    <row r="3249" spans="1:9" x14ac:dyDescent="0.25">
      <c r="A3249" t="s">
        <v>3256</v>
      </c>
      <c r="B3249">
        <v>20.000000000000036</v>
      </c>
      <c r="C3249">
        <v>0.1165323541055252</v>
      </c>
      <c r="D3249">
        <v>5.858056782795007E-2</v>
      </c>
      <c r="E3249">
        <v>5.7951786277575135E-2</v>
      </c>
      <c r="F3249">
        <v>-4.2885486865193112E-2</v>
      </c>
      <c r="G3249">
        <v>19.900000000000013</v>
      </c>
      <c r="H3249">
        <v>62500000</v>
      </c>
      <c r="I3249">
        <v>0</v>
      </c>
    </row>
    <row r="3250" spans="1:9" x14ac:dyDescent="0.25">
      <c r="A3250" t="s">
        <v>3257</v>
      </c>
      <c r="B3250">
        <v>57.527054971323587</v>
      </c>
      <c r="C3250">
        <v>126.7303831251202</v>
      </c>
      <c r="D3250">
        <v>30.292717892287872</v>
      </c>
      <c r="E3250">
        <v>96.437665232832359</v>
      </c>
      <c r="F3250">
        <v>-1</v>
      </c>
      <c r="G3250">
        <v>0</v>
      </c>
      <c r="H3250">
        <v>421875000</v>
      </c>
      <c r="I3250">
        <v>0</v>
      </c>
    </row>
    <row r="3251" spans="1:9" x14ac:dyDescent="0.25">
      <c r="A3251" t="s">
        <v>3258</v>
      </c>
      <c r="B3251">
        <v>24.600000000000019</v>
      </c>
      <c r="C3251">
        <v>8.6981945687401083</v>
      </c>
      <c r="D3251">
        <v>7.5877548540600603</v>
      </c>
      <c r="E3251">
        <v>1.1104397146800467</v>
      </c>
      <c r="F3251">
        <v>1</v>
      </c>
      <c r="G3251">
        <v>24.500000000000078</v>
      </c>
      <c r="H3251">
        <v>140625000</v>
      </c>
      <c r="I3251">
        <v>0</v>
      </c>
    </row>
    <row r="3252" spans="1:9" x14ac:dyDescent="0.25">
      <c r="A3252" t="s">
        <v>3259</v>
      </c>
      <c r="B3252">
        <v>22.49999999999989</v>
      </c>
      <c r="C3252">
        <v>5.6791207319447796</v>
      </c>
      <c r="D3252">
        <v>2.9291089647770163</v>
      </c>
      <c r="E3252">
        <v>2.750011767167774</v>
      </c>
      <c r="F3252">
        <v>-1</v>
      </c>
      <c r="G3252">
        <v>22.400000000000048</v>
      </c>
      <c r="H3252">
        <v>109375000</v>
      </c>
      <c r="I3252">
        <v>0</v>
      </c>
    </row>
    <row r="3253" spans="1:9" x14ac:dyDescent="0.25">
      <c r="A3253" t="s">
        <v>3260</v>
      </c>
      <c r="B3253">
        <v>21.700000000000067</v>
      </c>
      <c r="C3253">
        <v>3.2646996836900275</v>
      </c>
      <c r="D3253">
        <v>1.7125305977628087</v>
      </c>
      <c r="E3253">
        <v>1.5521690859272188</v>
      </c>
      <c r="F3253">
        <v>-0.23586711098823798</v>
      </c>
      <c r="G3253">
        <v>21.600000000000037</v>
      </c>
      <c r="H3253">
        <v>78125000</v>
      </c>
      <c r="I3253">
        <v>0</v>
      </c>
    </row>
    <row r="3254" spans="1:9" x14ac:dyDescent="0.25">
      <c r="A3254" t="s">
        <v>3261</v>
      </c>
      <c r="B3254">
        <v>24.600000000000072</v>
      </c>
      <c r="C3254">
        <v>7.4252002979623448</v>
      </c>
      <c r="D3254">
        <v>3.6570820075644437</v>
      </c>
      <c r="E3254">
        <v>3.7681182903979007</v>
      </c>
      <c r="F3254">
        <v>0.88052338185668599</v>
      </c>
      <c r="G3254">
        <v>24.500000000000078</v>
      </c>
      <c r="H3254">
        <v>140625000</v>
      </c>
      <c r="I3254">
        <v>0</v>
      </c>
    </row>
    <row r="3255" spans="1:9" x14ac:dyDescent="0.25">
      <c r="A3255" t="s">
        <v>3262</v>
      </c>
      <c r="B3255">
        <v>24.099999999999888</v>
      </c>
      <c r="C3255">
        <v>7.3772123074949683</v>
      </c>
      <c r="D3255">
        <v>3.6411772822160984</v>
      </c>
      <c r="E3255">
        <v>3.736035025278873</v>
      </c>
      <c r="F3255">
        <v>1</v>
      </c>
      <c r="G3255">
        <v>24.000000000000071</v>
      </c>
      <c r="H3255">
        <v>109375000</v>
      </c>
      <c r="I3255">
        <v>0</v>
      </c>
    </row>
    <row r="3256" spans="1:9" x14ac:dyDescent="0.25">
      <c r="A3256" t="s">
        <v>3263</v>
      </c>
      <c r="B3256">
        <v>20.299999999999912</v>
      </c>
      <c r="C3256">
        <v>1.7178172973645229</v>
      </c>
      <c r="D3256">
        <v>0.82169202209447123</v>
      </c>
      <c r="E3256">
        <v>0.8961252752700517</v>
      </c>
      <c r="F3256">
        <v>0.12087503403649302</v>
      </c>
      <c r="G3256">
        <v>20.200000000000017</v>
      </c>
      <c r="H3256">
        <v>78125000</v>
      </c>
      <c r="I3256">
        <v>0</v>
      </c>
    </row>
    <row r="3257" spans="1:9" x14ac:dyDescent="0.25">
      <c r="A3257" t="s">
        <v>3264</v>
      </c>
      <c r="B3257">
        <v>20.099999999999905</v>
      </c>
      <c r="C3257">
        <v>1.1558107958196517</v>
      </c>
      <c r="D3257">
        <v>0.5911301510725524</v>
      </c>
      <c r="E3257">
        <v>0.56468064474709934</v>
      </c>
      <c r="F3257">
        <v>-0.36822908615803973</v>
      </c>
      <c r="G3257">
        <v>20.000000000000014</v>
      </c>
      <c r="H3257">
        <v>93750000</v>
      </c>
      <c r="I3257">
        <v>0</v>
      </c>
    </row>
    <row r="3258" spans="1:9" x14ac:dyDescent="0.25">
      <c r="A3258" t="s">
        <v>3265</v>
      </c>
      <c r="B3258">
        <v>57.527054971323565</v>
      </c>
      <c r="C3258">
        <v>126.73038312512028</v>
      </c>
      <c r="D3258">
        <v>96.437665232832472</v>
      </c>
      <c r="E3258">
        <v>30.292717892287921</v>
      </c>
      <c r="F3258">
        <v>1</v>
      </c>
      <c r="G3258">
        <v>0</v>
      </c>
      <c r="H3258">
        <v>406250000</v>
      </c>
      <c r="I3258">
        <v>0</v>
      </c>
    </row>
    <row r="3259" spans="1:9" x14ac:dyDescent="0.25">
      <c r="A3259" t="s">
        <v>3266</v>
      </c>
      <c r="B3259">
        <v>24.600000000000069</v>
      </c>
      <c r="C3259">
        <v>7.4252002979623448</v>
      </c>
      <c r="D3259">
        <v>3.7681182903979025</v>
      </c>
      <c r="E3259">
        <v>3.6570820075644441</v>
      </c>
      <c r="F3259">
        <v>-0.88052338185668821</v>
      </c>
      <c r="G3259">
        <v>24.500000000000078</v>
      </c>
      <c r="H3259">
        <v>125000000</v>
      </c>
      <c r="I3259">
        <v>0</v>
      </c>
    </row>
    <row r="3260" spans="1:9" x14ac:dyDescent="0.25">
      <c r="A3260" t="s">
        <v>3267</v>
      </c>
      <c r="B3260">
        <v>24.099999999999884</v>
      </c>
      <c r="C3260">
        <v>7.3772123074949683</v>
      </c>
      <c r="D3260">
        <v>3.7360350252788708</v>
      </c>
      <c r="E3260">
        <v>3.6411772822160966</v>
      </c>
      <c r="F3260">
        <v>-1</v>
      </c>
      <c r="G3260">
        <v>24.000000000000071</v>
      </c>
      <c r="H3260">
        <v>109375000</v>
      </c>
      <c r="I3260">
        <v>0</v>
      </c>
    </row>
    <row r="3261" spans="1:9" x14ac:dyDescent="0.25">
      <c r="A3261" t="s">
        <v>3268</v>
      </c>
      <c r="B3261">
        <v>20.299999999999912</v>
      </c>
      <c r="C3261">
        <v>1.7178172973645229</v>
      </c>
      <c r="D3261">
        <v>0.8961252752700517</v>
      </c>
      <c r="E3261">
        <v>0.82169202209447123</v>
      </c>
      <c r="F3261">
        <v>-0.12087503403649302</v>
      </c>
      <c r="G3261">
        <v>20.200000000000017</v>
      </c>
      <c r="H3261">
        <v>140625000</v>
      </c>
      <c r="I3261">
        <v>0</v>
      </c>
    </row>
    <row r="3262" spans="1:9" x14ac:dyDescent="0.25">
      <c r="A3262" t="s">
        <v>3269</v>
      </c>
      <c r="B3262">
        <v>24.600000000000023</v>
      </c>
      <c r="C3262">
        <v>8.6981945687401083</v>
      </c>
      <c r="D3262">
        <v>1.1104397146800471</v>
      </c>
      <c r="E3262">
        <v>7.5877548540600603</v>
      </c>
      <c r="F3262">
        <v>-1</v>
      </c>
      <c r="G3262">
        <v>24.500000000000078</v>
      </c>
      <c r="H3262">
        <v>125000000</v>
      </c>
      <c r="I3262">
        <v>0</v>
      </c>
    </row>
    <row r="3263" spans="1:9" x14ac:dyDescent="0.25">
      <c r="A3263" t="s">
        <v>3270</v>
      </c>
      <c r="B3263">
        <v>22.49999999999989</v>
      </c>
      <c r="C3263">
        <v>5.6791207319447832</v>
      </c>
      <c r="D3263">
        <v>2.7500117671677748</v>
      </c>
      <c r="E3263">
        <v>2.9291089647770177</v>
      </c>
      <c r="F3263">
        <v>1</v>
      </c>
      <c r="G3263">
        <v>22.400000000000048</v>
      </c>
      <c r="H3263">
        <v>125000000</v>
      </c>
      <c r="I3263">
        <v>0</v>
      </c>
    </row>
    <row r="3264" spans="1:9" x14ac:dyDescent="0.25">
      <c r="A3264" t="s">
        <v>3271</v>
      </c>
      <c r="B3264">
        <v>21.700000000000067</v>
      </c>
      <c r="C3264">
        <v>3.2646996836900262</v>
      </c>
      <c r="D3264">
        <v>1.5521690859272184</v>
      </c>
      <c r="E3264">
        <v>1.7125305977628078</v>
      </c>
      <c r="F3264">
        <v>0.23586711098823798</v>
      </c>
      <c r="G3264">
        <v>21.600000000000037</v>
      </c>
      <c r="H3264">
        <v>93750000</v>
      </c>
      <c r="I3264">
        <v>0</v>
      </c>
    </row>
    <row r="3265" spans="1:9" x14ac:dyDescent="0.25">
      <c r="A3265" t="s">
        <v>3272</v>
      </c>
      <c r="B3265">
        <v>20.099999999999913</v>
      </c>
      <c r="C3265">
        <v>1.1558107958196508</v>
      </c>
      <c r="D3265">
        <v>0.56468064474709889</v>
      </c>
      <c r="E3265">
        <v>0.59113015107255196</v>
      </c>
      <c r="F3265">
        <v>0.3682290861580384</v>
      </c>
      <c r="G3265">
        <v>20.000000000000014</v>
      </c>
      <c r="H3265">
        <v>62500000</v>
      </c>
      <c r="I3265">
        <v>0</v>
      </c>
    </row>
    <row r="3266" spans="1:9" x14ac:dyDescent="0.25">
      <c r="A3266" t="s">
        <v>3273</v>
      </c>
      <c r="B3266">
        <v>35.896442239894597</v>
      </c>
      <c r="C3266">
        <v>78.067781358828682</v>
      </c>
      <c r="D3266">
        <v>38.84420781303988</v>
      </c>
      <c r="E3266">
        <v>39.223573545788739</v>
      </c>
      <c r="F3266">
        <v>-1</v>
      </c>
      <c r="G3266">
        <v>0</v>
      </c>
      <c r="H3266">
        <v>453125000</v>
      </c>
      <c r="I3266">
        <v>0</v>
      </c>
    </row>
    <row r="3267" spans="1:9" x14ac:dyDescent="0.25">
      <c r="A3267" t="s">
        <v>3274</v>
      </c>
      <c r="B3267">
        <v>24.59999999999998</v>
      </c>
      <c r="C3267">
        <v>7.1178910541479148</v>
      </c>
      <c r="D3267">
        <v>6.7923874831143944</v>
      </c>
      <c r="E3267">
        <v>0.32550357103352034</v>
      </c>
      <c r="F3267">
        <v>1</v>
      </c>
      <c r="G3267">
        <v>24.500000000000078</v>
      </c>
      <c r="H3267">
        <v>156250000</v>
      </c>
      <c r="I3267">
        <v>0</v>
      </c>
    </row>
    <row r="3268" spans="1:9" x14ac:dyDescent="0.25">
      <c r="A3268" t="s">
        <v>3275</v>
      </c>
      <c r="B3268">
        <v>24.300000000000033</v>
      </c>
      <c r="C3268">
        <v>7.2262665336581513</v>
      </c>
      <c r="D3268">
        <v>6.8373413041081577</v>
      </c>
      <c r="E3268">
        <v>0.38892522954999276</v>
      </c>
      <c r="F3268">
        <v>1</v>
      </c>
      <c r="G3268">
        <v>24.200000000000074</v>
      </c>
      <c r="H3268">
        <v>93750000</v>
      </c>
      <c r="I3268">
        <v>0</v>
      </c>
    </row>
    <row r="3269" spans="1:9" x14ac:dyDescent="0.25">
      <c r="A3269" t="s">
        <v>3276</v>
      </c>
      <c r="B3269">
        <v>20.600000000000016</v>
      </c>
      <c r="C3269">
        <v>2.5902781927477583</v>
      </c>
      <c r="D3269">
        <v>1.3659626299043244</v>
      </c>
      <c r="E3269">
        <v>1.2243155628434339</v>
      </c>
      <c r="F3269">
        <v>-0.16209467933747979</v>
      </c>
      <c r="G3269">
        <v>20.500000000000021</v>
      </c>
      <c r="H3269">
        <v>109375000</v>
      </c>
      <c r="I3269">
        <v>0</v>
      </c>
    </row>
    <row r="3270" spans="1:9" x14ac:dyDescent="0.25">
      <c r="A3270" t="s">
        <v>3277</v>
      </c>
      <c r="B3270">
        <v>24.59999999999998</v>
      </c>
      <c r="C3270">
        <v>7.1178910541479095</v>
      </c>
      <c r="D3270">
        <v>0.32550357103351901</v>
      </c>
      <c r="E3270">
        <v>6.7923874831143909</v>
      </c>
      <c r="F3270">
        <v>-1</v>
      </c>
      <c r="G3270">
        <v>24.500000000000078</v>
      </c>
      <c r="H3270">
        <v>78125000</v>
      </c>
      <c r="I3270">
        <v>0</v>
      </c>
    </row>
    <row r="3271" spans="1:9" x14ac:dyDescent="0.25">
      <c r="A3271" t="s">
        <v>3278</v>
      </c>
      <c r="B3271">
        <v>24.300000000000036</v>
      </c>
      <c r="C3271">
        <v>7.2262665336581531</v>
      </c>
      <c r="D3271">
        <v>0.3889252295499932</v>
      </c>
      <c r="E3271">
        <v>6.8373413041081594</v>
      </c>
      <c r="F3271">
        <v>-1</v>
      </c>
      <c r="G3271">
        <v>24.200000000000074</v>
      </c>
      <c r="H3271">
        <v>109375000</v>
      </c>
      <c r="I3271">
        <v>0</v>
      </c>
    </row>
    <row r="3272" spans="1:9" x14ac:dyDescent="0.25">
      <c r="A3272" t="s">
        <v>3279</v>
      </c>
      <c r="B3272">
        <v>20.600000000000016</v>
      </c>
      <c r="C3272">
        <v>2.5902781927477592</v>
      </c>
      <c r="D3272">
        <v>1.2243155628434343</v>
      </c>
      <c r="E3272">
        <v>1.3659626299043248</v>
      </c>
      <c r="F3272">
        <v>0.16209467933747979</v>
      </c>
      <c r="G3272">
        <v>20.500000000000021</v>
      </c>
      <c r="H3272">
        <v>140625000</v>
      </c>
      <c r="I3272">
        <v>0</v>
      </c>
    </row>
    <row r="3273" spans="1:9" x14ac:dyDescent="0.25">
      <c r="A3273" t="s">
        <v>3280</v>
      </c>
      <c r="B3273">
        <v>21.799999999999919</v>
      </c>
      <c r="C3273">
        <v>2.8396806301809878</v>
      </c>
      <c r="D3273">
        <v>1.5171730090024647</v>
      </c>
      <c r="E3273">
        <v>1.3225076211785232</v>
      </c>
      <c r="F3273">
        <v>-0.72715310564654212</v>
      </c>
      <c r="G3273">
        <v>21.700000000000038</v>
      </c>
      <c r="H3273">
        <v>125000000</v>
      </c>
      <c r="I3273">
        <v>0</v>
      </c>
    </row>
    <row r="3274" spans="1:9" x14ac:dyDescent="0.25">
      <c r="A3274" t="s">
        <v>3281</v>
      </c>
      <c r="B3274">
        <v>57.963008635220469</v>
      </c>
      <c r="C3274">
        <v>124.76859809927329</v>
      </c>
      <c r="D3274">
        <v>29.210777570826192</v>
      </c>
      <c r="E3274">
        <v>95.557820528447166</v>
      </c>
      <c r="F3274">
        <v>-1</v>
      </c>
      <c r="G3274">
        <v>0</v>
      </c>
      <c r="H3274">
        <v>375000000</v>
      </c>
      <c r="I3274">
        <v>0</v>
      </c>
    </row>
    <row r="3275" spans="1:9" x14ac:dyDescent="0.25">
      <c r="A3275" t="s">
        <v>3282</v>
      </c>
      <c r="B3275">
        <v>24.799999999999983</v>
      </c>
      <c r="C3275">
        <v>7.8351897024532349</v>
      </c>
      <c r="D3275">
        <v>7.1757581287702425</v>
      </c>
      <c r="E3275">
        <v>0.65943157368299277</v>
      </c>
      <c r="F3275">
        <v>1</v>
      </c>
      <c r="G3275">
        <v>24.700000000000081</v>
      </c>
      <c r="H3275">
        <v>125000000</v>
      </c>
      <c r="I3275">
        <v>0</v>
      </c>
    </row>
    <row r="3276" spans="1:9" x14ac:dyDescent="0.25">
      <c r="A3276" t="s">
        <v>3283</v>
      </c>
      <c r="B3276">
        <v>24.600000000000005</v>
      </c>
      <c r="C3276">
        <v>8.1403033119226897</v>
      </c>
      <c r="D3276">
        <v>7.3194953075511364</v>
      </c>
      <c r="E3276">
        <v>0.82080800437156221</v>
      </c>
      <c r="F3276">
        <v>1</v>
      </c>
      <c r="G3276">
        <v>24.500000000000078</v>
      </c>
      <c r="H3276">
        <v>140625000</v>
      </c>
      <c r="I3276">
        <v>0</v>
      </c>
    </row>
    <row r="3277" spans="1:9" x14ac:dyDescent="0.25">
      <c r="A3277" t="s">
        <v>3284</v>
      </c>
      <c r="B3277">
        <v>21.100000000000012</v>
      </c>
      <c r="C3277">
        <v>3.8057526980384613</v>
      </c>
      <c r="D3277">
        <v>1.9992804334673555</v>
      </c>
      <c r="E3277">
        <v>1.8064722645711058</v>
      </c>
      <c r="F3277">
        <v>-0.23639983635667638</v>
      </c>
      <c r="G3277">
        <v>21.000000000000028</v>
      </c>
      <c r="H3277">
        <v>109375000</v>
      </c>
      <c r="I3277">
        <v>0</v>
      </c>
    </row>
    <row r="3278" spans="1:9" x14ac:dyDescent="0.25">
      <c r="A3278" t="s">
        <v>3285</v>
      </c>
      <c r="B3278">
        <v>24.599999999999987</v>
      </c>
      <c r="C3278">
        <v>7.4441312838138183</v>
      </c>
      <c r="D3278">
        <v>3.6552362319361085</v>
      </c>
      <c r="E3278">
        <v>3.7888950518777058</v>
      </c>
      <c r="F3278">
        <v>0.87994948423194597</v>
      </c>
      <c r="G3278">
        <v>24.500000000000078</v>
      </c>
      <c r="H3278">
        <v>109375000</v>
      </c>
      <c r="I3278">
        <v>0</v>
      </c>
    </row>
    <row r="3279" spans="1:9" x14ac:dyDescent="0.25">
      <c r="A3279" t="s">
        <v>3286</v>
      </c>
      <c r="B3279">
        <v>24.099999999999941</v>
      </c>
      <c r="C3279">
        <v>7.4025513201506818</v>
      </c>
      <c r="D3279">
        <v>3.6440389388738752</v>
      </c>
      <c r="E3279">
        <v>3.758512381276804</v>
      </c>
      <c r="F3279">
        <v>1</v>
      </c>
      <c r="G3279">
        <v>24.000000000000071</v>
      </c>
      <c r="H3279">
        <v>125000000</v>
      </c>
      <c r="I3279">
        <v>0</v>
      </c>
    </row>
    <row r="3280" spans="1:9" x14ac:dyDescent="0.25">
      <c r="A3280" t="s">
        <v>3287</v>
      </c>
      <c r="B3280">
        <v>20.300000000000004</v>
      </c>
      <c r="C3280">
        <v>1.6823136971818822</v>
      </c>
      <c r="D3280">
        <v>0.79612956994271888</v>
      </c>
      <c r="E3280">
        <v>0.88618412723916329</v>
      </c>
      <c r="F3280">
        <v>0.11279910450511821</v>
      </c>
      <c r="G3280">
        <v>20.200000000000017</v>
      </c>
      <c r="H3280">
        <v>93750000</v>
      </c>
      <c r="I3280">
        <v>0</v>
      </c>
    </row>
    <row r="3281" spans="1:9" x14ac:dyDescent="0.25">
      <c r="A3281" t="s">
        <v>3288</v>
      </c>
      <c r="B3281">
        <v>20.999999999999922</v>
      </c>
      <c r="C3281">
        <v>2.0619490111500531</v>
      </c>
      <c r="D3281">
        <v>0.95601640551404898</v>
      </c>
      <c r="E3281">
        <v>1.1059326056360042</v>
      </c>
      <c r="F3281">
        <v>0.13924471859041709</v>
      </c>
      <c r="G3281">
        <v>20.900000000000027</v>
      </c>
      <c r="H3281">
        <v>109375000</v>
      </c>
      <c r="I3281">
        <v>0</v>
      </c>
    </row>
    <row r="3282" spans="1:9" x14ac:dyDescent="0.25">
      <c r="A3282" t="s">
        <v>3289</v>
      </c>
      <c r="B3282">
        <v>57.963008635220476</v>
      </c>
      <c r="C3282">
        <v>124.76859809927333</v>
      </c>
      <c r="D3282">
        <v>95.557820528447166</v>
      </c>
      <c r="E3282">
        <v>29.210777570826266</v>
      </c>
      <c r="F3282">
        <v>1</v>
      </c>
      <c r="G3282">
        <v>0</v>
      </c>
      <c r="H3282">
        <v>406250000</v>
      </c>
      <c r="I3282">
        <v>0</v>
      </c>
    </row>
    <row r="3283" spans="1:9" x14ac:dyDescent="0.25">
      <c r="A3283" t="s">
        <v>3290</v>
      </c>
      <c r="B3283">
        <v>24.599999999999984</v>
      </c>
      <c r="C3283">
        <v>7.4441312838138121</v>
      </c>
      <c r="D3283">
        <v>3.7888950518777049</v>
      </c>
      <c r="E3283">
        <v>3.655236231936108</v>
      </c>
      <c r="F3283">
        <v>-0.87994948423194286</v>
      </c>
      <c r="G3283">
        <v>24.500000000000078</v>
      </c>
      <c r="H3283">
        <v>109375000</v>
      </c>
      <c r="I3283">
        <v>0</v>
      </c>
    </row>
    <row r="3284" spans="1:9" x14ac:dyDescent="0.25">
      <c r="A3284" t="s">
        <v>3291</v>
      </c>
      <c r="B3284">
        <v>24.099999999999941</v>
      </c>
      <c r="C3284">
        <v>7.4025513201506818</v>
      </c>
      <c r="D3284">
        <v>3.7585123812768035</v>
      </c>
      <c r="E3284">
        <v>3.6440389388738743</v>
      </c>
      <c r="F3284">
        <v>-1</v>
      </c>
      <c r="G3284">
        <v>24.000000000000071</v>
      </c>
      <c r="H3284">
        <v>156250000</v>
      </c>
      <c r="I3284">
        <v>0</v>
      </c>
    </row>
    <row r="3285" spans="1:9" x14ac:dyDescent="0.25">
      <c r="A3285" t="s">
        <v>3292</v>
      </c>
      <c r="B3285">
        <v>20.300000000000004</v>
      </c>
      <c r="C3285">
        <v>1.6823136971818822</v>
      </c>
      <c r="D3285">
        <v>0.88618412723916329</v>
      </c>
      <c r="E3285">
        <v>0.79612956994271888</v>
      </c>
      <c r="F3285">
        <v>-0.11279910450511821</v>
      </c>
      <c r="G3285">
        <v>20.200000000000017</v>
      </c>
      <c r="H3285">
        <v>109375000</v>
      </c>
      <c r="I3285">
        <v>0</v>
      </c>
    </row>
    <row r="3286" spans="1:9" x14ac:dyDescent="0.25">
      <c r="A3286" t="s">
        <v>3293</v>
      </c>
      <c r="B3286">
        <v>24.799999999999983</v>
      </c>
      <c r="C3286">
        <v>7.8351897024532349</v>
      </c>
      <c r="D3286">
        <v>0.65943157368299277</v>
      </c>
      <c r="E3286">
        <v>7.1757581287702425</v>
      </c>
      <c r="F3286">
        <v>-1</v>
      </c>
      <c r="G3286">
        <v>24.700000000000081</v>
      </c>
      <c r="H3286">
        <v>156250000</v>
      </c>
      <c r="I3286">
        <v>0</v>
      </c>
    </row>
    <row r="3287" spans="1:9" x14ac:dyDescent="0.25">
      <c r="A3287" t="s">
        <v>3294</v>
      </c>
      <c r="B3287">
        <v>24.600000000000005</v>
      </c>
      <c r="C3287">
        <v>8.1403033119226897</v>
      </c>
      <c r="D3287">
        <v>0.82080800437156265</v>
      </c>
      <c r="E3287">
        <v>7.3194953075511364</v>
      </c>
      <c r="F3287">
        <v>-1</v>
      </c>
      <c r="G3287">
        <v>24.500000000000078</v>
      </c>
      <c r="H3287">
        <v>140625000</v>
      </c>
      <c r="I3287">
        <v>0</v>
      </c>
    </row>
    <row r="3288" spans="1:9" x14ac:dyDescent="0.25">
      <c r="A3288" t="s">
        <v>3295</v>
      </c>
      <c r="B3288">
        <v>21.100000000000012</v>
      </c>
      <c r="C3288">
        <v>3.8057526980384613</v>
      </c>
      <c r="D3288">
        <v>1.8064722645711058</v>
      </c>
      <c r="E3288">
        <v>1.9992804334673555</v>
      </c>
      <c r="F3288">
        <v>0.23639983635667638</v>
      </c>
      <c r="G3288">
        <v>21.000000000000028</v>
      </c>
      <c r="H3288">
        <v>78125000</v>
      </c>
      <c r="I3288">
        <v>0</v>
      </c>
    </row>
    <row r="3289" spans="1:9" x14ac:dyDescent="0.25">
      <c r="A3289" t="s">
        <v>3296</v>
      </c>
      <c r="B3289">
        <v>20.999999999999922</v>
      </c>
      <c r="C3289">
        <v>2.0619490111500531</v>
      </c>
      <c r="D3289">
        <v>1.1059326056360042</v>
      </c>
      <c r="E3289">
        <v>0.95601640551404898</v>
      </c>
      <c r="F3289">
        <v>-0.13924471859041665</v>
      </c>
      <c r="G3289">
        <v>20.900000000000027</v>
      </c>
      <c r="H3289">
        <v>93750000</v>
      </c>
      <c r="I3289">
        <v>0</v>
      </c>
    </row>
    <row r="3290" spans="1:9" x14ac:dyDescent="0.25">
      <c r="A3290" t="s">
        <v>3297</v>
      </c>
      <c r="B3290">
        <v>54.112979434565844</v>
      </c>
      <c r="C3290">
        <v>95.341535070071927</v>
      </c>
      <c r="D3290">
        <v>47.50846445622512</v>
      </c>
      <c r="E3290">
        <v>47.833070613846708</v>
      </c>
      <c r="F3290">
        <v>-1</v>
      </c>
      <c r="G3290">
        <v>0</v>
      </c>
      <c r="H3290">
        <v>468750000</v>
      </c>
      <c r="I3290">
        <v>0</v>
      </c>
    </row>
    <row r="3291" spans="1:9" x14ac:dyDescent="0.25">
      <c r="A3291" t="s">
        <v>3298</v>
      </c>
      <c r="B3291">
        <v>24.699999999999996</v>
      </c>
      <c r="C3291">
        <v>7.2447586326137436</v>
      </c>
      <c r="D3291">
        <v>6.918545256162993</v>
      </c>
      <c r="E3291">
        <v>0.32621337645075021</v>
      </c>
      <c r="F3291">
        <v>1</v>
      </c>
      <c r="G3291">
        <v>24.60000000000008</v>
      </c>
      <c r="H3291">
        <v>125000000</v>
      </c>
      <c r="I3291">
        <v>0</v>
      </c>
    </row>
    <row r="3292" spans="1:9" x14ac:dyDescent="0.25">
      <c r="A3292" t="s">
        <v>3299</v>
      </c>
      <c r="B3292">
        <v>24.400000000000006</v>
      </c>
      <c r="C3292">
        <v>7.1965727127134178</v>
      </c>
      <c r="D3292">
        <v>6.8803049372584022</v>
      </c>
      <c r="E3292">
        <v>0.31626777545501517</v>
      </c>
      <c r="F3292">
        <v>1</v>
      </c>
      <c r="G3292">
        <v>24.300000000000075</v>
      </c>
      <c r="H3292">
        <v>140625000</v>
      </c>
      <c r="I3292">
        <v>0</v>
      </c>
    </row>
    <row r="3293" spans="1:9" x14ac:dyDescent="0.25">
      <c r="A3293" t="s">
        <v>3300</v>
      </c>
      <c r="B3293">
        <v>20.699999999999982</v>
      </c>
      <c r="C3293">
        <v>2.7328040557143676</v>
      </c>
      <c r="D3293">
        <v>1.4880203853036966</v>
      </c>
      <c r="E3293">
        <v>1.244783670410671</v>
      </c>
      <c r="F3293">
        <v>-0.16982627638577785</v>
      </c>
      <c r="G3293">
        <v>20.600000000000023</v>
      </c>
      <c r="H3293">
        <v>109375000</v>
      </c>
      <c r="I3293">
        <v>0</v>
      </c>
    </row>
    <row r="3294" spans="1:9" x14ac:dyDescent="0.25">
      <c r="A3294" t="s">
        <v>3301</v>
      </c>
      <c r="B3294">
        <v>24.7</v>
      </c>
      <c r="C3294">
        <v>7.2447586326137481</v>
      </c>
      <c r="D3294">
        <v>0.32621337645074977</v>
      </c>
      <c r="E3294">
        <v>6.9185452561629974</v>
      </c>
      <c r="F3294">
        <v>-1</v>
      </c>
      <c r="G3294">
        <v>24.60000000000008</v>
      </c>
      <c r="H3294">
        <v>109375000</v>
      </c>
      <c r="I3294">
        <v>0</v>
      </c>
    </row>
    <row r="3295" spans="1:9" x14ac:dyDescent="0.25">
      <c r="A3295" t="s">
        <v>3302</v>
      </c>
      <c r="B3295">
        <v>24.400000000000006</v>
      </c>
      <c r="C3295">
        <v>7.1965727127134196</v>
      </c>
      <c r="D3295">
        <v>0.31626777545501561</v>
      </c>
      <c r="E3295">
        <v>6.880304937258404</v>
      </c>
      <c r="F3295">
        <v>-1</v>
      </c>
      <c r="G3295">
        <v>24.300000000000075</v>
      </c>
      <c r="H3295">
        <v>125000000</v>
      </c>
      <c r="I3295">
        <v>0</v>
      </c>
    </row>
    <row r="3296" spans="1:9" x14ac:dyDescent="0.25">
      <c r="A3296" t="s">
        <v>3303</v>
      </c>
      <c r="B3296">
        <v>20.699999999999982</v>
      </c>
      <c r="C3296">
        <v>2.7328040557143676</v>
      </c>
      <c r="D3296">
        <v>1.244783670410671</v>
      </c>
      <c r="E3296">
        <v>1.4880203853036966</v>
      </c>
      <c r="F3296">
        <v>0.16982627638577785</v>
      </c>
      <c r="G3296">
        <v>20.600000000000023</v>
      </c>
      <c r="H3296">
        <v>93750000</v>
      </c>
      <c r="I3296">
        <v>0</v>
      </c>
    </row>
    <row r="3297" spans="1:9" x14ac:dyDescent="0.25">
      <c r="A3297" t="s">
        <v>3304</v>
      </c>
      <c r="B3297">
        <v>21.9</v>
      </c>
      <c r="C3297">
        <v>3.0062904837345399</v>
      </c>
      <c r="D3297">
        <v>1.655865703226211</v>
      </c>
      <c r="E3297">
        <v>1.3504247805083289</v>
      </c>
      <c r="F3297">
        <v>-0.66666249723275683</v>
      </c>
      <c r="G3297">
        <v>21.80000000000004</v>
      </c>
      <c r="H3297">
        <v>125000000</v>
      </c>
      <c r="I3297">
        <v>0</v>
      </c>
    </row>
    <row r="3298" spans="1:9" x14ac:dyDescent="0.25">
      <c r="A3298" t="s">
        <v>3305</v>
      </c>
      <c r="B3298">
        <v>50.611308462023402</v>
      </c>
      <c r="C3298">
        <v>93.23493454796909</v>
      </c>
      <c r="D3298">
        <v>45.154683129684308</v>
      </c>
      <c r="E3298">
        <v>48.080251418284732</v>
      </c>
      <c r="F3298">
        <v>1</v>
      </c>
      <c r="G3298">
        <v>0</v>
      </c>
      <c r="H3298">
        <v>421875000</v>
      </c>
      <c r="I3298">
        <v>0</v>
      </c>
    </row>
    <row r="3299" spans="1:9" x14ac:dyDescent="0.25">
      <c r="A3299" t="s">
        <v>3306</v>
      </c>
      <c r="B3299">
        <v>24.999999999999982</v>
      </c>
      <c r="C3299">
        <v>8.1110103517652554</v>
      </c>
      <c r="D3299">
        <v>7.3919317351695932</v>
      </c>
      <c r="E3299">
        <v>0.71907861659566308</v>
      </c>
      <c r="F3299">
        <v>1</v>
      </c>
      <c r="G3299">
        <v>24.900000000000084</v>
      </c>
      <c r="H3299">
        <v>156250000</v>
      </c>
      <c r="I3299">
        <v>0</v>
      </c>
    </row>
    <row r="3300" spans="1:9" x14ac:dyDescent="0.25">
      <c r="A3300" t="s">
        <v>3307</v>
      </c>
      <c r="B3300">
        <v>24.399999999999995</v>
      </c>
      <c r="C3300">
        <v>8.2244413837033186</v>
      </c>
      <c r="D3300">
        <v>7.4356556258686526</v>
      </c>
      <c r="E3300">
        <v>0.78878575783465399</v>
      </c>
      <c r="F3300">
        <v>1</v>
      </c>
      <c r="G3300">
        <v>24.300000000000075</v>
      </c>
      <c r="H3300">
        <v>125000000</v>
      </c>
      <c r="I3300">
        <v>0</v>
      </c>
    </row>
    <row r="3301" spans="1:9" x14ac:dyDescent="0.25">
      <c r="A3301" t="s">
        <v>3308</v>
      </c>
      <c r="B3301">
        <v>21.4</v>
      </c>
      <c r="C3301">
        <v>4.3063024004416715</v>
      </c>
      <c r="D3301">
        <v>2.3176253680233243</v>
      </c>
      <c r="E3301">
        <v>1.988677032418348</v>
      </c>
      <c r="F3301">
        <v>-0.73132972764446125</v>
      </c>
      <c r="G3301">
        <v>21.300000000000033</v>
      </c>
      <c r="H3301">
        <v>109375000</v>
      </c>
      <c r="I3301">
        <v>0</v>
      </c>
    </row>
    <row r="3302" spans="1:9" x14ac:dyDescent="0.25">
      <c r="A3302" t="s">
        <v>3309</v>
      </c>
      <c r="B3302">
        <v>25.199999999999996</v>
      </c>
      <c r="C3302">
        <v>7.0393038849492218</v>
      </c>
      <c r="D3302">
        <v>0.26503558898397017</v>
      </c>
      <c r="E3302">
        <v>6.7742682959652516</v>
      </c>
      <c r="F3302">
        <v>-1</v>
      </c>
      <c r="G3302">
        <v>25.100000000000087</v>
      </c>
      <c r="H3302">
        <v>140625000</v>
      </c>
      <c r="I3302">
        <v>0</v>
      </c>
    </row>
    <row r="3303" spans="1:9" x14ac:dyDescent="0.25">
      <c r="A3303" t="s">
        <v>3310</v>
      </c>
      <c r="B3303">
        <v>24.199999999999992</v>
      </c>
      <c r="C3303">
        <v>7.466043410931011</v>
      </c>
      <c r="D3303">
        <v>3.6352377116338519</v>
      </c>
      <c r="E3303">
        <v>3.8308056992971578</v>
      </c>
      <c r="F3303">
        <v>1</v>
      </c>
      <c r="G3303">
        <v>24.100000000000072</v>
      </c>
      <c r="H3303">
        <v>140625000</v>
      </c>
      <c r="I3303">
        <v>0</v>
      </c>
    </row>
    <row r="3304" spans="1:9" x14ac:dyDescent="0.25">
      <c r="A3304" t="s">
        <v>3311</v>
      </c>
      <c r="B3304">
        <v>20.299999999999986</v>
      </c>
      <c r="C3304">
        <v>1.7459665263029125</v>
      </c>
      <c r="D3304">
        <v>0.79528119189712543</v>
      </c>
      <c r="E3304">
        <v>0.95068533440578706</v>
      </c>
      <c r="F3304">
        <v>0.1132903274530368</v>
      </c>
      <c r="G3304">
        <v>20.200000000000017</v>
      </c>
      <c r="H3304">
        <v>125000000</v>
      </c>
      <c r="I3304">
        <v>0</v>
      </c>
    </row>
    <row r="3305" spans="1:9" x14ac:dyDescent="0.25">
      <c r="A3305" t="s">
        <v>3312</v>
      </c>
      <c r="B3305">
        <v>20.999999999999996</v>
      </c>
      <c r="C3305">
        <v>2.1447051487483395</v>
      </c>
      <c r="D3305">
        <v>0.95422060345515458</v>
      </c>
      <c r="E3305">
        <v>1.1904845452931849</v>
      </c>
      <c r="F3305">
        <v>0.14032467979339636</v>
      </c>
      <c r="G3305">
        <v>20.900000000000027</v>
      </c>
      <c r="H3305">
        <v>109375000</v>
      </c>
      <c r="I3305">
        <v>0</v>
      </c>
    </row>
    <row r="3306" spans="1:9" x14ac:dyDescent="0.25">
      <c r="A3306" t="s">
        <v>3313</v>
      </c>
      <c r="B3306">
        <v>50.611308462013319</v>
      </c>
      <c r="C3306">
        <v>93.234934547880016</v>
      </c>
      <c r="D3306">
        <v>48.080251418242639</v>
      </c>
      <c r="E3306">
        <v>45.154683129637341</v>
      </c>
      <c r="F3306">
        <v>-1</v>
      </c>
      <c r="G3306">
        <v>0</v>
      </c>
      <c r="H3306">
        <v>343750000</v>
      </c>
      <c r="I3306">
        <v>0</v>
      </c>
    </row>
    <row r="3307" spans="1:9" x14ac:dyDescent="0.25">
      <c r="A3307" t="s">
        <v>3314</v>
      </c>
      <c r="B3307">
        <v>25.199999999999996</v>
      </c>
      <c r="C3307">
        <v>7.03930388494922</v>
      </c>
      <c r="D3307">
        <v>6.7742682959652534</v>
      </c>
      <c r="E3307">
        <v>0.26503558898396928</v>
      </c>
      <c r="F3307">
        <v>1</v>
      </c>
      <c r="G3307">
        <v>25.100000000000087</v>
      </c>
      <c r="H3307">
        <v>140625000</v>
      </c>
      <c r="I3307">
        <v>0</v>
      </c>
    </row>
    <row r="3308" spans="1:9" x14ac:dyDescent="0.25">
      <c r="A3308" t="s">
        <v>3315</v>
      </c>
      <c r="B3308">
        <v>24.199999999999992</v>
      </c>
      <c r="C3308">
        <v>7.4660434109310092</v>
      </c>
      <c r="D3308">
        <v>3.8308056992971573</v>
      </c>
      <c r="E3308">
        <v>3.6352377116338519</v>
      </c>
      <c r="F3308">
        <v>-1</v>
      </c>
      <c r="G3308">
        <v>24.100000000000072</v>
      </c>
      <c r="H3308">
        <v>109375000</v>
      </c>
      <c r="I3308">
        <v>0</v>
      </c>
    </row>
    <row r="3309" spans="1:9" x14ac:dyDescent="0.25">
      <c r="A3309" t="s">
        <v>3316</v>
      </c>
      <c r="B3309">
        <v>20.299999999999986</v>
      </c>
      <c r="C3309">
        <v>1.7459665263029125</v>
      </c>
      <c r="D3309">
        <v>0.95068533440578706</v>
      </c>
      <c r="E3309">
        <v>0.79528119189712543</v>
      </c>
      <c r="F3309">
        <v>-0.1132903274530368</v>
      </c>
      <c r="G3309">
        <v>20.200000000000017</v>
      </c>
      <c r="H3309">
        <v>109375000</v>
      </c>
      <c r="I3309">
        <v>0</v>
      </c>
    </row>
    <row r="3310" spans="1:9" x14ac:dyDescent="0.25">
      <c r="A3310" t="s">
        <v>3317</v>
      </c>
      <c r="B3310">
        <v>24.999999999999982</v>
      </c>
      <c r="C3310">
        <v>8.1110103517652519</v>
      </c>
      <c r="D3310">
        <v>0.71907861659566308</v>
      </c>
      <c r="E3310">
        <v>7.3919317351695915</v>
      </c>
      <c r="F3310">
        <v>-1</v>
      </c>
      <c r="G3310">
        <v>24.900000000000084</v>
      </c>
      <c r="H3310">
        <v>156250000</v>
      </c>
      <c r="I3310">
        <v>0</v>
      </c>
    </row>
    <row r="3311" spans="1:9" x14ac:dyDescent="0.25">
      <c r="A3311" t="s">
        <v>3318</v>
      </c>
      <c r="B3311">
        <v>24.399999999999995</v>
      </c>
      <c r="C3311">
        <v>8.2244413837033186</v>
      </c>
      <c r="D3311">
        <v>0.78878575783465354</v>
      </c>
      <c r="E3311">
        <v>7.435655625868649</v>
      </c>
      <c r="F3311">
        <v>-1</v>
      </c>
      <c r="G3311">
        <v>24.300000000000075</v>
      </c>
      <c r="H3311">
        <v>109375000</v>
      </c>
      <c r="I3311">
        <v>0</v>
      </c>
    </row>
    <row r="3312" spans="1:9" x14ac:dyDescent="0.25">
      <c r="A3312" t="s">
        <v>3319</v>
      </c>
      <c r="B3312">
        <v>21.4</v>
      </c>
      <c r="C3312">
        <v>4.3063024004416715</v>
      </c>
      <c r="D3312">
        <v>1.9886770324183485</v>
      </c>
      <c r="E3312">
        <v>2.3176253680233248</v>
      </c>
      <c r="F3312">
        <v>0.73132972764446125</v>
      </c>
      <c r="G3312">
        <v>21.300000000000033</v>
      </c>
      <c r="H3312">
        <v>109375000</v>
      </c>
      <c r="I3312">
        <v>0</v>
      </c>
    </row>
    <row r="3313" spans="1:9" x14ac:dyDescent="0.25">
      <c r="A3313" t="s">
        <v>3320</v>
      </c>
      <c r="B3313">
        <v>20.999999999999996</v>
      </c>
      <c r="C3313">
        <v>2.1447051487483395</v>
      </c>
      <c r="D3313">
        <v>1.1904845452931849</v>
      </c>
      <c r="E3313">
        <v>0.95422060345515458</v>
      </c>
      <c r="F3313">
        <v>-0.1403246797933968</v>
      </c>
      <c r="G3313">
        <v>20.900000000000027</v>
      </c>
      <c r="H3313">
        <v>125000000</v>
      </c>
      <c r="I3313">
        <v>0</v>
      </c>
    </row>
    <row r="3314" spans="1:9" x14ac:dyDescent="0.25">
      <c r="A3314" t="s">
        <v>3321</v>
      </c>
      <c r="B3314">
        <v>57.185145103520377</v>
      </c>
      <c r="C3314">
        <v>92.875834964722301</v>
      </c>
      <c r="D3314">
        <v>50.977551099520667</v>
      </c>
      <c r="E3314">
        <v>41.89828386520157</v>
      </c>
      <c r="F3314">
        <v>-1</v>
      </c>
      <c r="G3314">
        <v>0</v>
      </c>
      <c r="H3314">
        <v>359375000</v>
      </c>
      <c r="I3314">
        <v>0</v>
      </c>
    </row>
    <row r="3315" spans="1:9" x14ac:dyDescent="0.25">
      <c r="A3315" t="s">
        <v>3322</v>
      </c>
      <c r="B3315">
        <v>25.299999999999979</v>
      </c>
      <c r="C3315">
        <v>8.1546328331549969</v>
      </c>
      <c r="D3315">
        <v>7.859605892608478</v>
      </c>
      <c r="E3315">
        <v>0.2950269405465189</v>
      </c>
      <c r="F3315">
        <v>1</v>
      </c>
      <c r="G3315">
        <v>25.200000000000088</v>
      </c>
      <c r="H3315">
        <v>156250000</v>
      </c>
      <c r="I3315">
        <v>0</v>
      </c>
    </row>
    <row r="3316" spans="1:9" x14ac:dyDescent="0.25">
      <c r="A3316" t="s">
        <v>3323</v>
      </c>
      <c r="B3316">
        <v>25.200000000000024</v>
      </c>
      <c r="C3316">
        <v>8.1290759921905558</v>
      </c>
      <c r="D3316">
        <v>7.7751398005812362</v>
      </c>
      <c r="E3316">
        <v>0.35393619160931999</v>
      </c>
      <c r="F3316">
        <v>1</v>
      </c>
      <c r="G3316">
        <v>25.100000000000087</v>
      </c>
      <c r="H3316">
        <v>156250000</v>
      </c>
      <c r="I3316">
        <v>0</v>
      </c>
    </row>
    <row r="3317" spans="1:9" x14ac:dyDescent="0.25">
      <c r="A3317" t="s">
        <v>3324</v>
      </c>
      <c r="B3317">
        <v>21.299999999999962</v>
      </c>
      <c r="C3317">
        <v>3.9264252450340873</v>
      </c>
      <c r="D3317">
        <v>2.4838687881369834</v>
      </c>
      <c r="E3317">
        <v>1.4425564568971039</v>
      </c>
      <c r="F3317">
        <v>-0.57147486695408301</v>
      </c>
      <c r="G3317">
        <v>21.200000000000031</v>
      </c>
      <c r="H3317">
        <v>93750000</v>
      </c>
      <c r="I3317">
        <v>0</v>
      </c>
    </row>
    <row r="3318" spans="1:9" x14ac:dyDescent="0.25">
      <c r="A3318" t="s">
        <v>3325</v>
      </c>
      <c r="B3318">
        <v>25.299999999999979</v>
      </c>
      <c r="C3318">
        <v>8.1546328331549951</v>
      </c>
      <c r="D3318">
        <v>0.29502694054651801</v>
      </c>
      <c r="E3318">
        <v>7.859605892608478</v>
      </c>
      <c r="F3318">
        <v>-1</v>
      </c>
      <c r="G3318">
        <v>25.200000000000088</v>
      </c>
      <c r="H3318">
        <v>125000000</v>
      </c>
      <c r="I3318">
        <v>0</v>
      </c>
    </row>
    <row r="3319" spans="1:9" x14ac:dyDescent="0.25">
      <c r="A3319" t="s">
        <v>3326</v>
      </c>
      <c r="B3319">
        <v>25.200000000000028</v>
      </c>
      <c r="C3319">
        <v>8.1290759921905558</v>
      </c>
      <c r="D3319">
        <v>0.35393619160932133</v>
      </c>
      <c r="E3319">
        <v>7.7751398005812371</v>
      </c>
      <c r="F3319">
        <v>-1</v>
      </c>
      <c r="G3319">
        <v>25.100000000000087</v>
      </c>
      <c r="H3319">
        <v>156250000</v>
      </c>
      <c r="I3319">
        <v>0</v>
      </c>
    </row>
    <row r="3320" spans="1:9" x14ac:dyDescent="0.25">
      <c r="A3320" t="s">
        <v>3327</v>
      </c>
      <c r="B3320">
        <v>21.299999999999962</v>
      </c>
      <c r="C3320">
        <v>3.9264252450340886</v>
      </c>
      <c r="D3320">
        <v>1.4425564568971043</v>
      </c>
      <c r="E3320">
        <v>2.4838687881369843</v>
      </c>
      <c r="F3320">
        <v>0.57147486695408301</v>
      </c>
      <c r="G3320">
        <v>21.200000000000031</v>
      </c>
      <c r="H3320">
        <v>93750000</v>
      </c>
      <c r="I3320">
        <v>0</v>
      </c>
    </row>
    <row r="3321" spans="1:9" x14ac:dyDescent="0.25">
      <c r="A3321" t="s">
        <v>3328</v>
      </c>
      <c r="B3321">
        <v>22.39999999999997</v>
      </c>
      <c r="C3321">
        <v>3.4074955724213449</v>
      </c>
      <c r="D3321">
        <v>2.0585636495353818</v>
      </c>
      <c r="E3321">
        <v>1.3489319228859631</v>
      </c>
      <c r="F3321">
        <v>-0.66595385180575439</v>
      </c>
      <c r="G3321">
        <v>22.300000000000047</v>
      </c>
      <c r="H3321">
        <v>187500000</v>
      </c>
      <c r="I3321">
        <v>0</v>
      </c>
    </row>
    <row r="3322" spans="1:9" x14ac:dyDescent="0.25">
      <c r="A3322" t="s">
        <v>3329</v>
      </c>
      <c r="B3322">
        <v>41.094659910513897</v>
      </c>
      <c r="C3322">
        <v>47.397493505115747</v>
      </c>
      <c r="D3322">
        <v>23.086750470365843</v>
      </c>
      <c r="E3322">
        <v>24.310743034749887</v>
      </c>
      <c r="F3322">
        <v>-1</v>
      </c>
      <c r="G3322">
        <v>42.90000000000034</v>
      </c>
      <c r="H3322">
        <v>281250000</v>
      </c>
      <c r="I3322">
        <v>0</v>
      </c>
    </row>
    <row r="3323" spans="1:9" x14ac:dyDescent="0.25">
      <c r="A3323" t="s">
        <v>3330</v>
      </c>
      <c r="B3323">
        <v>25.800000000000015</v>
      </c>
      <c r="C3323">
        <v>9.0566927435542901</v>
      </c>
      <c r="D3323">
        <v>8.4033048765118714</v>
      </c>
      <c r="E3323">
        <v>0.65338786704241381</v>
      </c>
      <c r="F3323">
        <v>1</v>
      </c>
      <c r="G3323">
        <v>25.700000000000095</v>
      </c>
      <c r="H3323">
        <v>171875000</v>
      </c>
      <c r="I3323">
        <v>0</v>
      </c>
    </row>
    <row r="3324" spans="1:9" x14ac:dyDescent="0.25">
      <c r="A3324" t="s">
        <v>3331</v>
      </c>
      <c r="B3324">
        <v>25.199999999999996</v>
      </c>
      <c r="C3324">
        <v>9.1507051445515444</v>
      </c>
      <c r="D3324">
        <v>8.3800422092391358</v>
      </c>
      <c r="E3324">
        <v>0.77066293531240548</v>
      </c>
      <c r="F3324">
        <v>1</v>
      </c>
      <c r="G3324">
        <v>25.100000000000087</v>
      </c>
      <c r="H3324">
        <v>125000000</v>
      </c>
      <c r="I3324">
        <v>0</v>
      </c>
    </row>
    <row r="3325" spans="1:9" x14ac:dyDescent="0.25">
      <c r="A3325" t="s">
        <v>3332</v>
      </c>
      <c r="B3325">
        <v>25.400000000000048</v>
      </c>
      <c r="C3325">
        <v>9.5154441475559182</v>
      </c>
      <c r="D3325">
        <v>8.5221714279257483</v>
      </c>
      <c r="E3325">
        <v>0.99327271963017028</v>
      </c>
      <c r="F3325">
        <v>1</v>
      </c>
      <c r="G3325">
        <v>25.30000000000009</v>
      </c>
      <c r="H3325">
        <v>109375000</v>
      </c>
      <c r="I3325">
        <v>0</v>
      </c>
    </row>
    <row r="3326" spans="1:9" x14ac:dyDescent="0.25">
      <c r="A3326" t="s">
        <v>3333</v>
      </c>
      <c r="B3326">
        <v>24.899999999999988</v>
      </c>
      <c r="C3326">
        <v>8.1683430176892742</v>
      </c>
      <c r="D3326">
        <v>3.6216628299229328</v>
      </c>
      <c r="E3326">
        <v>4.5466801877663432</v>
      </c>
      <c r="F3326">
        <v>0.9492737970874332</v>
      </c>
      <c r="G3326">
        <v>24.800000000000082</v>
      </c>
      <c r="H3326">
        <v>109375000</v>
      </c>
      <c r="I3326">
        <v>0</v>
      </c>
    </row>
    <row r="3327" spans="1:9" x14ac:dyDescent="0.25">
      <c r="A3327" t="s">
        <v>3334</v>
      </c>
      <c r="B3327">
        <v>24.300000000000015</v>
      </c>
      <c r="C3327">
        <v>8.107886335142874</v>
      </c>
      <c r="D3327">
        <v>3.6357913994997779</v>
      </c>
      <c r="E3327">
        <v>4.4720949356430975</v>
      </c>
      <c r="F3327">
        <v>1</v>
      </c>
      <c r="G3327">
        <v>24.200000000000074</v>
      </c>
      <c r="H3327">
        <v>109375000</v>
      </c>
      <c r="I3327">
        <v>0</v>
      </c>
    </row>
    <row r="3328" spans="1:9" x14ac:dyDescent="0.25">
      <c r="A3328" t="s">
        <v>3335</v>
      </c>
      <c r="B3328">
        <v>20.59999999999998</v>
      </c>
      <c r="C3328">
        <v>2.4016012595236766</v>
      </c>
      <c r="D3328">
        <v>0.83221774709878948</v>
      </c>
      <c r="E3328">
        <v>1.5693835124248872</v>
      </c>
      <c r="F3328">
        <v>0.12849688573566187</v>
      </c>
      <c r="G3328">
        <v>20.500000000000021</v>
      </c>
      <c r="H3328">
        <v>109375000</v>
      </c>
      <c r="I3328">
        <v>0</v>
      </c>
    </row>
    <row r="3329" spans="1:9" x14ac:dyDescent="0.25">
      <c r="A3329" t="s">
        <v>3336</v>
      </c>
      <c r="B3329">
        <v>21.299999999999976</v>
      </c>
      <c r="C3329">
        <v>2.4646482694885199</v>
      </c>
      <c r="D3329">
        <v>0.9478695418990517</v>
      </c>
      <c r="E3329">
        <v>1.5167787275894682</v>
      </c>
      <c r="F3329">
        <v>0.13922041868132995</v>
      </c>
      <c r="G3329">
        <v>21.200000000000031</v>
      </c>
      <c r="H3329">
        <v>78125000</v>
      </c>
      <c r="I3329">
        <v>0</v>
      </c>
    </row>
    <row r="3330" spans="1:9" x14ac:dyDescent="0.25">
      <c r="A3330" t="s">
        <v>3337</v>
      </c>
      <c r="B3330">
        <v>41.094659910513897</v>
      </c>
      <c r="C3330">
        <v>47.397493505115804</v>
      </c>
      <c r="D3330">
        <v>24.310743034749901</v>
      </c>
      <c r="E3330">
        <v>23.086750470365853</v>
      </c>
      <c r="F3330">
        <v>1</v>
      </c>
      <c r="G3330">
        <v>42.90000000000034</v>
      </c>
      <c r="H3330">
        <v>281250000</v>
      </c>
      <c r="I3330">
        <v>0</v>
      </c>
    </row>
    <row r="3331" spans="1:9" x14ac:dyDescent="0.25">
      <c r="A3331" t="s">
        <v>3338</v>
      </c>
      <c r="B3331">
        <v>24.899999999999988</v>
      </c>
      <c r="C3331">
        <v>8.1683430176892724</v>
      </c>
      <c r="D3331">
        <v>4.5466801877663405</v>
      </c>
      <c r="E3331">
        <v>3.6216628299229314</v>
      </c>
      <c r="F3331">
        <v>-0.9492737970874332</v>
      </c>
      <c r="G3331">
        <v>24.800000000000082</v>
      </c>
      <c r="H3331">
        <v>140625000</v>
      </c>
      <c r="I3331">
        <v>0</v>
      </c>
    </row>
    <row r="3332" spans="1:9" x14ac:dyDescent="0.25">
      <c r="A3332" t="s">
        <v>3339</v>
      </c>
      <c r="B3332">
        <v>24.300000000000015</v>
      </c>
      <c r="C3332">
        <v>8.107886335142874</v>
      </c>
      <c r="D3332">
        <v>4.4720949356430992</v>
      </c>
      <c r="E3332">
        <v>3.6357913994997784</v>
      </c>
      <c r="F3332">
        <v>-1</v>
      </c>
      <c r="G3332">
        <v>24.200000000000074</v>
      </c>
      <c r="H3332">
        <v>93750000</v>
      </c>
      <c r="I3332">
        <v>0</v>
      </c>
    </row>
    <row r="3333" spans="1:9" x14ac:dyDescent="0.25">
      <c r="A3333" t="s">
        <v>3340</v>
      </c>
      <c r="B3333">
        <v>20.59999999999998</v>
      </c>
      <c r="C3333">
        <v>2.4016012595236766</v>
      </c>
      <c r="D3333">
        <v>1.5693835124248872</v>
      </c>
      <c r="E3333">
        <v>0.83221774709878948</v>
      </c>
      <c r="F3333">
        <v>-0.12849688573566187</v>
      </c>
      <c r="G3333">
        <v>20.500000000000021</v>
      </c>
      <c r="H3333">
        <v>109375000</v>
      </c>
      <c r="I3333">
        <v>0</v>
      </c>
    </row>
    <row r="3334" spans="1:9" x14ac:dyDescent="0.25">
      <c r="A3334" t="s">
        <v>3341</v>
      </c>
      <c r="B3334">
        <v>25.800000000000015</v>
      </c>
      <c r="C3334">
        <v>9.0566927435542901</v>
      </c>
      <c r="D3334">
        <v>0.65338786704241336</v>
      </c>
      <c r="E3334">
        <v>8.403304876511875</v>
      </c>
      <c r="F3334">
        <v>-1</v>
      </c>
      <c r="G3334">
        <v>25.700000000000095</v>
      </c>
      <c r="H3334">
        <v>109375000</v>
      </c>
      <c r="I3334">
        <v>0</v>
      </c>
    </row>
    <row r="3335" spans="1:9" x14ac:dyDescent="0.25">
      <c r="A3335" t="s">
        <v>3342</v>
      </c>
      <c r="B3335">
        <v>25.2</v>
      </c>
      <c r="C3335">
        <v>9.1507051445515408</v>
      </c>
      <c r="D3335">
        <v>0.77066293531240637</v>
      </c>
      <c r="E3335">
        <v>8.3800422092391322</v>
      </c>
      <c r="F3335">
        <v>-1</v>
      </c>
      <c r="G3335">
        <v>25.100000000000087</v>
      </c>
      <c r="H3335">
        <v>156250000</v>
      </c>
      <c r="I3335">
        <v>0</v>
      </c>
    </row>
    <row r="3336" spans="1:9" x14ac:dyDescent="0.25">
      <c r="A3336" t="s">
        <v>3343</v>
      </c>
      <c r="B3336">
        <v>25.400000000000045</v>
      </c>
      <c r="C3336">
        <v>9.5154441475559217</v>
      </c>
      <c r="D3336">
        <v>0.99327271963017338</v>
      </c>
      <c r="E3336">
        <v>8.5221714279257483</v>
      </c>
      <c r="F3336">
        <v>-1</v>
      </c>
      <c r="G3336">
        <v>25.30000000000009</v>
      </c>
      <c r="H3336">
        <v>109375000</v>
      </c>
      <c r="I3336">
        <v>0</v>
      </c>
    </row>
    <row r="3337" spans="1:9" x14ac:dyDescent="0.25">
      <c r="A3337" t="s">
        <v>3344</v>
      </c>
      <c r="B3337">
        <v>21.299999999999976</v>
      </c>
      <c r="C3337">
        <v>2.4646482694885181</v>
      </c>
      <c r="D3337">
        <v>1.5167787275894673</v>
      </c>
      <c r="E3337">
        <v>0.94786954189905082</v>
      </c>
      <c r="F3337">
        <v>-0.13922041868133039</v>
      </c>
      <c r="G3337">
        <v>21.200000000000031</v>
      </c>
      <c r="H3337">
        <v>93750000</v>
      </c>
      <c r="I3337">
        <v>0</v>
      </c>
    </row>
    <row r="3338" spans="1:9" x14ac:dyDescent="0.25">
      <c r="A3338" t="s">
        <v>3345</v>
      </c>
      <c r="B3338">
        <v>20.000000000000004</v>
      </c>
      <c r="C3338">
        <v>4.7594264992854907E-2</v>
      </c>
      <c r="D3338">
        <v>0</v>
      </c>
      <c r="E3338">
        <v>4.7594264992854907E-2</v>
      </c>
      <c r="F3338">
        <v>-1.0994401105536511E-2</v>
      </c>
      <c r="G3338">
        <v>19.900000000000013</v>
      </c>
      <c r="H3338">
        <v>109375000</v>
      </c>
      <c r="I3338">
        <v>0</v>
      </c>
    </row>
    <row r="3339" spans="1:9" x14ac:dyDescent="0.25">
      <c r="A3339" t="s">
        <v>3346</v>
      </c>
      <c r="B3339">
        <v>59.550000000000409</v>
      </c>
      <c r="C3339">
        <v>27.723729623838818</v>
      </c>
      <c r="D3339">
        <v>26.682446628376479</v>
      </c>
      <c r="E3339">
        <v>1.0412829954623364</v>
      </c>
      <c r="F3339">
        <v>1</v>
      </c>
      <c r="G3339">
        <v>0</v>
      </c>
      <c r="H3339">
        <v>328125000</v>
      </c>
      <c r="I3339">
        <v>0</v>
      </c>
    </row>
    <row r="3340" spans="1:9" x14ac:dyDescent="0.25">
      <c r="A3340" t="s">
        <v>3347</v>
      </c>
      <c r="B3340">
        <v>59.900000000000404</v>
      </c>
      <c r="C3340">
        <v>28.038261726615474</v>
      </c>
      <c r="D3340">
        <v>20.748348255618467</v>
      </c>
      <c r="E3340">
        <v>7.2899134709970346</v>
      </c>
      <c r="F3340">
        <v>-1</v>
      </c>
      <c r="G3340">
        <v>0</v>
      </c>
      <c r="H3340">
        <v>296875000</v>
      </c>
      <c r="I3340">
        <v>0</v>
      </c>
    </row>
    <row r="3341" spans="1:9" x14ac:dyDescent="0.25">
      <c r="A3341" t="s">
        <v>3348</v>
      </c>
      <c r="B3341">
        <v>60.000000000000412</v>
      </c>
      <c r="C3341">
        <v>32.978529321435325</v>
      </c>
      <c r="D3341">
        <v>22.096396520152993</v>
      </c>
      <c r="E3341">
        <v>10.882132801282305</v>
      </c>
      <c r="F3341">
        <v>-1</v>
      </c>
      <c r="G3341">
        <v>0</v>
      </c>
      <c r="H3341">
        <v>312500000</v>
      </c>
      <c r="I3341">
        <v>0</v>
      </c>
    </row>
    <row r="3342" spans="1:9" x14ac:dyDescent="0.25">
      <c r="A3342" t="s">
        <v>3349</v>
      </c>
      <c r="B3342">
        <v>59.550000000000431</v>
      </c>
      <c r="C3342">
        <v>27.723729623838654</v>
      </c>
      <c r="D3342">
        <v>1.0412829954622649</v>
      </c>
      <c r="E3342">
        <v>26.682446628376386</v>
      </c>
      <c r="F3342">
        <v>-1</v>
      </c>
      <c r="G3342">
        <v>0</v>
      </c>
      <c r="H3342">
        <v>343750000</v>
      </c>
      <c r="I3342">
        <v>0</v>
      </c>
    </row>
    <row r="3343" spans="1:9" x14ac:dyDescent="0.25">
      <c r="A3343" t="s">
        <v>3350</v>
      </c>
      <c r="B3343">
        <v>59.900000000000396</v>
      </c>
      <c r="C3343">
        <v>28.038261726609747</v>
      </c>
      <c r="D3343">
        <v>7.2899134709940396</v>
      </c>
      <c r="E3343">
        <v>20.74834825561571</v>
      </c>
      <c r="F3343">
        <v>1</v>
      </c>
      <c r="G3343">
        <v>0</v>
      </c>
      <c r="H3343">
        <v>281250000</v>
      </c>
      <c r="I3343">
        <v>0</v>
      </c>
    </row>
    <row r="3344" spans="1:9" x14ac:dyDescent="0.25">
      <c r="A3344" t="s">
        <v>3351</v>
      </c>
      <c r="B3344">
        <v>60.000000000000412</v>
      </c>
      <c r="C3344">
        <v>32.978529321435325</v>
      </c>
      <c r="D3344">
        <v>10.882132801282303</v>
      </c>
      <c r="E3344">
        <v>22.096396520153007</v>
      </c>
      <c r="F3344">
        <v>1</v>
      </c>
      <c r="G3344">
        <v>0</v>
      </c>
      <c r="H3344">
        <v>343750000</v>
      </c>
      <c r="I3344">
        <v>0</v>
      </c>
    </row>
    <row r="3345" spans="1:9" x14ac:dyDescent="0.25">
      <c r="A3345" t="s">
        <v>3352</v>
      </c>
      <c r="B3345">
        <v>23.899999999999991</v>
      </c>
      <c r="C3345">
        <v>4.8010129521136067</v>
      </c>
      <c r="D3345">
        <v>3.4297771631544318</v>
      </c>
      <c r="E3345">
        <v>1.3712357889591749</v>
      </c>
      <c r="F3345">
        <v>-0.66478885289398981</v>
      </c>
      <c r="G3345">
        <v>23.800000000000068</v>
      </c>
      <c r="H3345">
        <v>156250000</v>
      </c>
      <c r="I3345">
        <v>0</v>
      </c>
    </row>
    <row r="3346" spans="1:9" x14ac:dyDescent="0.25">
      <c r="A3346" t="s">
        <v>3353</v>
      </c>
      <c r="B3346">
        <v>59.900000000000404</v>
      </c>
      <c r="C3346">
        <v>28.00559462281889</v>
      </c>
      <c r="D3346">
        <v>4.6776570964572226</v>
      </c>
      <c r="E3346">
        <v>23.327937526361676</v>
      </c>
      <c r="F3346">
        <v>1</v>
      </c>
      <c r="G3346">
        <v>0</v>
      </c>
      <c r="H3346">
        <v>312500000</v>
      </c>
      <c r="I3346">
        <v>0</v>
      </c>
    </row>
    <row r="3347" spans="1:9" x14ac:dyDescent="0.25">
      <c r="A3347" t="s">
        <v>3354</v>
      </c>
      <c r="B3347">
        <v>30.371654651586006</v>
      </c>
      <c r="C3347">
        <v>22.444494128069238</v>
      </c>
      <c r="D3347">
        <v>6.3431577282404898</v>
      </c>
      <c r="E3347">
        <v>16.101336399828757</v>
      </c>
      <c r="F3347">
        <v>-1</v>
      </c>
      <c r="G3347">
        <v>33.200000000000202</v>
      </c>
      <c r="H3347">
        <v>171875000</v>
      </c>
      <c r="I3347">
        <v>0</v>
      </c>
    </row>
    <row r="3348" spans="1:9" x14ac:dyDescent="0.25">
      <c r="A3348" t="s">
        <v>3355</v>
      </c>
      <c r="B3348">
        <v>33.353842453933005</v>
      </c>
      <c r="C3348">
        <v>29.707451297399466</v>
      </c>
      <c r="D3348">
        <v>13.890867921278222</v>
      </c>
      <c r="E3348">
        <v>15.816583376121242</v>
      </c>
      <c r="F3348">
        <v>-1</v>
      </c>
      <c r="G3348">
        <v>35.20000000000023</v>
      </c>
      <c r="H3348">
        <v>187500000</v>
      </c>
      <c r="I3348">
        <v>0</v>
      </c>
    </row>
    <row r="3349" spans="1:9" x14ac:dyDescent="0.25">
      <c r="A3349" t="s">
        <v>3356</v>
      </c>
      <c r="B3349">
        <v>59.900000000000396</v>
      </c>
      <c r="C3349">
        <v>31.122740169016559</v>
      </c>
      <c r="D3349">
        <v>25.421894806214887</v>
      </c>
      <c r="E3349">
        <v>5.7008453628016778</v>
      </c>
      <c r="F3349">
        <v>-1</v>
      </c>
      <c r="G3349">
        <v>0</v>
      </c>
      <c r="H3349">
        <v>296875000</v>
      </c>
      <c r="I3349">
        <v>0</v>
      </c>
    </row>
    <row r="3350" spans="1:9" x14ac:dyDescent="0.25">
      <c r="A3350" t="s">
        <v>3357</v>
      </c>
      <c r="B3350">
        <v>60.000000000000426</v>
      </c>
      <c r="C3350">
        <v>32.903590598515429</v>
      </c>
      <c r="D3350">
        <v>11.2665208499256</v>
      </c>
      <c r="E3350">
        <v>21.63706974858983</v>
      </c>
      <c r="F3350">
        <v>1</v>
      </c>
      <c r="G3350">
        <v>0</v>
      </c>
      <c r="H3350">
        <v>281250000</v>
      </c>
      <c r="I3350">
        <v>0</v>
      </c>
    </row>
    <row r="3351" spans="1:9" x14ac:dyDescent="0.25">
      <c r="A3351" t="s">
        <v>3358</v>
      </c>
      <c r="B3351">
        <v>60.000000000000398</v>
      </c>
      <c r="C3351">
        <v>25.267605821106248</v>
      </c>
      <c r="D3351">
        <v>5.6668200106363287</v>
      </c>
      <c r="E3351">
        <v>19.600785810469947</v>
      </c>
      <c r="F3351">
        <v>1</v>
      </c>
      <c r="G3351">
        <v>0</v>
      </c>
      <c r="H3351">
        <v>328125000</v>
      </c>
      <c r="I3351">
        <v>0</v>
      </c>
    </row>
    <row r="3352" spans="1:9" x14ac:dyDescent="0.25">
      <c r="A3352" t="s">
        <v>3359</v>
      </c>
      <c r="B3352">
        <v>60.000000000000391</v>
      </c>
      <c r="C3352">
        <v>20.709318674960212</v>
      </c>
      <c r="D3352">
        <v>2.7680657046312565</v>
      </c>
      <c r="E3352">
        <v>17.94125297032895</v>
      </c>
      <c r="F3352">
        <v>0.25451626819611572</v>
      </c>
      <c r="G3352">
        <v>0</v>
      </c>
      <c r="H3352">
        <v>296875000</v>
      </c>
      <c r="I3352">
        <v>0</v>
      </c>
    </row>
    <row r="3353" spans="1:9" x14ac:dyDescent="0.25">
      <c r="A3353" t="s">
        <v>3360</v>
      </c>
      <c r="B3353">
        <v>46.990091120057478</v>
      </c>
      <c r="C3353">
        <v>57.56150000485308</v>
      </c>
      <c r="D3353">
        <v>19.697113436270953</v>
      </c>
      <c r="E3353">
        <v>37.864386568582084</v>
      </c>
      <c r="F3353">
        <v>-1</v>
      </c>
      <c r="G3353">
        <v>0</v>
      </c>
      <c r="H3353">
        <v>296875000</v>
      </c>
      <c r="I3353">
        <v>0</v>
      </c>
    </row>
    <row r="3354" spans="1:9" x14ac:dyDescent="0.25">
      <c r="A3354" t="s">
        <v>3361</v>
      </c>
      <c r="B3354">
        <v>59.900000000000404</v>
      </c>
      <c r="C3354">
        <v>28.005594622818897</v>
      </c>
      <c r="D3354">
        <v>23.327937526361776</v>
      </c>
      <c r="E3354">
        <v>4.677657096457116</v>
      </c>
      <c r="F3354">
        <v>-1</v>
      </c>
      <c r="G3354">
        <v>0</v>
      </c>
      <c r="H3354">
        <v>343750000</v>
      </c>
      <c r="I3354">
        <v>0</v>
      </c>
    </row>
    <row r="3355" spans="1:9" x14ac:dyDescent="0.25">
      <c r="A3355" t="s">
        <v>3362</v>
      </c>
      <c r="B3355">
        <v>60.000000000000448</v>
      </c>
      <c r="C3355">
        <v>32.903590598515422</v>
      </c>
      <c r="D3355">
        <v>21.637069748589838</v>
      </c>
      <c r="E3355">
        <v>11.266520849925602</v>
      </c>
      <c r="F3355">
        <v>-1</v>
      </c>
      <c r="G3355">
        <v>0</v>
      </c>
      <c r="H3355">
        <v>312500000</v>
      </c>
      <c r="I3355">
        <v>0</v>
      </c>
    </row>
    <row r="3356" spans="1:9" x14ac:dyDescent="0.25">
      <c r="A3356" t="s">
        <v>3363</v>
      </c>
      <c r="B3356">
        <v>60.000000000000398</v>
      </c>
      <c r="C3356">
        <v>25.267605821106223</v>
      </c>
      <c r="D3356">
        <v>19.600785810469937</v>
      </c>
      <c r="E3356">
        <v>5.6668200106363091</v>
      </c>
      <c r="F3356">
        <v>-1</v>
      </c>
      <c r="G3356">
        <v>0</v>
      </c>
      <c r="H3356">
        <v>343750000</v>
      </c>
      <c r="I3356">
        <v>0</v>
      </c>
    </row>
    <row r="3357" spans="1:9" x14ac:dyDescent="0.25">
      <c r="A3357" t="s">
        <v>3364</v>
      </c>
      <c r="B3357">
        <v>60.000000000000384</v>
      </c>
      <c r="C3357">
        <v>20.70931867496018</v>
      </c>
      <c r="D3357">
        <v>17.941252970328925</v>
      </c>
      <c r="E3357">
        <v>2.768065704631256</v>
      </c>
      <c r="F3357">
        <v>-0.25451626819611572</v>
      </c>
      <c r="G3357">
        <v>0</v>
      </c>
      <c r="H3357">
        <v>296875000</v>
      </c>
      <c r="I3357">
        <v>0</v>
      </c>
    </row>
    <row r="3358" spans="1:9" x14ac:dyDescent="0.25">
      <c r="A3358" t="s">
        <v>3365</v>
      </c>
      <c r="B3358">
        <v>30.371654651586041</v>
      </c>
      <c r="C3358">
        <v>22.444494128069337</v>
      </c>
      <c r="D3358">
        <v>16.101336399828739</v>
      </c>
      <c r="E3358">
        <v>6.3431577282405875</v>
      </c>
      <c r="F3358">
        <v>1</v>
      </c>
      <c r="G3358">
        <v>33.200000000000202</v>
      </c>
      <c r="H3358">
        <v>171875000</v>
      </c>
      <c r="I3358">
        <v>0</v>
      </c>
    </row>
    <row r="3359" spans="1:9" x14ac:dyDescent="0.25">
      <c r="A3359" t="s">
        <v>3366</v>
      </c>
      <c r="B3359">
        <v>33.353842453932991</v>
      </c>
      <c r="C3359">
        <v>29.707451297401796</v>
      </c>
      <c r="D3359">
        <v>15.816583376122495</v>
      </c>
      <c r="E3359">
        <v>13.890867921279305</v>
      </c>
      <c r="F3359">
        <v>1</v>
      </c>
      <c r="G3359">
        <v>35.20000000000023</v>
      </c>
      <c r="H3359">
        <v>171875000</v>
      </c>
      <c r="I3359">
        <v>0</v>
      </c>
    </row>
    <row r="3360" spans="1:9" x14ac:dyDescent="0.25">
      <c r="A3360" t="s">
        <v>3367</v>
      </c>
      <c r="B3360">
        <v>59.900000000000453</v>
      </c>
      <c r="C3360">
        <v>31.122740169014495</v>
      </c>
      <c r="D3360">
        <v>5.7008453628007345</v>
      </c>
      <c r="E3360">
        <v>25.421894806213754</v>
      </c>
      <c r="F3360">
        <v>1</v>
      </c>
      <c r="G3360">
        <v>0</v>
      </c>
      <c r="H3360">
        <v>343750000</v>
      </c>
      <c r="I3360">
        <v>0</v>
      </c>
    </row>
    <row r="3361" spans="1:9" x14ac:dyDescent="0.25">
      <c r="A3361" t="s">
        <v>3368</v>
      </c>
      <c r="B3361">
        <v>46.990091120041455</v>
      </c>
      <c r="C3361">
        <v>57.561500006570995</v>
      </c>
      <c r="D3361">
        <v>37.864386569477531</v>
      </c>
      <c r="E3361">
        <v>19.697113437093428</v>
      </c>
      <c r="F3361">
        <v>1</v>
      </c>
      <c r="G3361">
        <v>0</v>
      </c>
      <c r="H3361">
        <v>343750000</v>
      </c>
      <c r="I3361">
        <v>0</v>
      </c>
    </row>
    <row r="3362" spans="1:9" x14ac:dyDescent="0.25">
      <c r="A3362" t="s">
        <v>3369</v>
      </c>
      <c r="B3362">
        <v>30.173722418313769</v>
      </c>
      <c r="C3362">
        <v>16.780539153023106</v>
      </c>
      <c r="D3362">
        <v>8.3150323163280753</v>
      </c>
      <c r="E3362">
        <v>8.4655068366950204</v>
      </c>
      <c r="F3362">
        <v>1</v>
      </c>
      <c r="G3362">
        <v>36.100000000000243</v>
      </c>
      <c r="H3362">
        <v>140625000</v>
      </c>
      <c r="I3362">
        <v>0</v>
      </c>
    </row>
    <row r="3363" spans="1:9" x14ac:dyDescent="0.25">
      <c r="A3363" t="s">
        <v>3370</v>
      </c>
      <c r="B3363">
        <v>21.199999999999918</v>
      </c>
      <c r="C3363">
        <v>2.9646158037291626</v>
      </c>
      <c r="D3363">
        <v>1.5466591272127808</v>
      </c>
      <c r="E3363">
        <v>1.4179566765163818</v>
      </c>
      <c r="F3363">
        <v>-0.60721657599123713</v>
      </c>
      <c r="G3363">
        <v>21.10000000000003</v>
      </c>
      <c r="H3363">
        <v>62500000</v>
      </c>
      <c r="I3363">
        <v>0</v>
      </c>
    </row>
    <row r="3364" spans="1:9" x14ac:dyDescent="0.25">
      <c r="A3364" t="s">
        <v>3371</v>
      </c>
      <c r="B3364">
        <v>20.900000000000059</v>
      </c>
      <c r="C3364">
        <v>2.6711425159293762</v>
      </c>
      <c r="D3364">
        <v>1.393747889405013</v>
      </c>
      <c r="E3364">
        <v>1.2773946265243632</v>
      </c>
      <c r="F3364">
        <v>-0.72654252800536057</v>
      </c>
      <c r="G3364">
        <v>20.800000000000026</v>
      </c>
      <c r="H3364">
        <v>109375000</v>
      </c>
      <c r="I3364">
        <v>0</v>
      </c>
    </row>
    <row r="3365" spans="1:9" x14ac:dyDescent="0.25">
      <c r="A3365" t="s">
        <v>3372</v>
      </c>
      <c r="B3365">
        <v>20.700000000000045</v>
      </c>
      <c r="C3365">
        <v>2.5242115768314366</v>
      </c>
      <c r="D3365">
        <v>1.3133387418863607</v>
      </c>
      <c r="E3365">
        <v>1.2108728349450759</v>
      </c>
      <c r="F3365">
        <v>-0.72654252800536057</v>
      </c>
      <c r="G3365">
        <v>20.600000000000023</v>
      </c>
      <c r="H3365">
        <v>78125000</v>
      </c>
      <c r="I3365">
        <v>0</v>
      </c>
    </row>
    <row r="3366" spans="1:9" x14ac:dyDescent="0.25">
      <c r="A3366" t="s">
        <v>3373</v>
      </c>
      <c r="B3366">
        <v>21.199999999999918</v>
      </c>
      <c r="C3366">
        <v>2.9646158037291626</v>
      </c>
      <c r="D3366">
        <v>1.4179566765163818</v>
      </c>
      <c r="E3366">
        <v>1.5466591272127808</v>
      </c>
      <c r="F3366">
        <v>0.60721657599123713</v>
      </c>
      <c r="G3366">
        <v>21.10000000000003</v>
      </c>
      <c r="H3366">
        <v>78125000</v>
      </c>
      <c r="I3366">
        <v>0</v>
      </c>
    </row>
    <row r="3367" spans="1:9" x14ac:dyDescent="0.25">
      <c r="A3367" t="s">
        <v>3374</v>
      </c>
      <c r="B3367">
        <v>20.900000000000059</v>
      </c>
      <c r="C3367">
        <v>2.6711425159293767</v>
      </c>
      <c r="D3367">
        <v>1.2773946265243632</v>
      </c>
      <c r="E3367">
        <v>1.3937478894050135</v>
      </c>
      <c r="F3367">
        <v>0.72654252800536057</v>
      </c>
      <c r="G3367">
        <v>20.800000000000026</v>
      </c>
      <c r="H3367">
        <v>125000000</v>
      </c>
      <c r="I3367">
        <v>0</v>
      </c>
    </row>
    <row r="3368" spans="1:9" x14ac:dyDescent="0.25">
      <c r="A3368" t="s">
        <v>3375</v>
      </c>
      <c r="B3368">
        <v>20.700000000000045</v>
      </c>
      <c r="C3368">
        <v>2.5242115768314375</v>
      </c>
      <c r="D3368">
        <v>1.2108728349450764</v>
      </c>
      <c r="E3368">
        <v>1.3133387418863611</v>
      </c>
      <c r="F3368">
        <v>0.72654252800536057</v>
      </c>
      <c r="G3368">
        <v>20.600000000000023</v>
      </c>
      <c r="H3368">
        <v>78125000</v>
      </c>
      <c r="I3368">
        <v>0</v>
      </c>
    </row>
    <row r="3369" spans="1:9" x14ac:dyDescent="0.25">
      <c r="A3369" t="s">
        <v>3376</v>
      </c>
      <c r="B3369">
        <v>19.999999999999897</v>
      </c>
      <c r="C3369">
        <v>8.5619927632161197E-2</v>
      </c>
      <c r="D3369">
        <v>4.2943857428393795E-2</v>
      </c>
      <c r="E3369">
        <v>4.2676070203767402E-2</v>
      </c>
      <c r="F3369">
        <v>-2.7886234398929233E-2</v>
      </c>
      <c r="G3369">
        <v>19.900000000000013</v>
      </c>
      <c r="H3369">
        <v>78125000</v>
      </c>
      <c r="I3369">
        <v>0</v>
      </c>
    </row>
    <row r="3370" spans="1:9" x14ac:dyDescent="0.25">
      <c r="A3370" t="s">
        <v>3377</v>
      </c>
      <c r="B3370">
        <v>35.817631449929806</v>
      </c>
      <c r="C3370">
        <v>27.176012975086024</v>
      </c>
      <c r="D3370">
        <v>13.526511641245836</v>
      </c>
      <c r="E3370">
        <v>13.649501333840156</v>
      </c>
      <c r="F3370">
        <v>1</v>
      </c>
      <c r="G3370">
        <v>41.700000000000323</v>
      </c>
      <c r="H3370">
        <v>218750000</v>
      </c>
      <c r="I3370">
        <v>0</v>
      </c>
    </row>
    <row r="3371" spans="1:9" x14ac:dyDescent="0.25">
      <c r="A3371" t="s">
        <v>3378</v>
      </c>
      <c r="B3371">
        <v>21.700000000000053</v>
      </c>
      <c r="C3371">
        <v>4.2111891590269064</v>
      </c>
      <c r="D3371">
        <v>2.1836957743886449</v>
      </c>
      <c r="E3371">
        <v>2.0274933846382632</v>
      </c>
      <c r="F3371">
        <v>-0.72654252800536057</v>
      </c>
      <c r="G3371">
        <v>21.600000000000037</v>
      </c>
      <c r="H3371">
        <v>62500000</v>
      </c>
      <c r="I3371">
        <v>0</v>
      </c>
    </row>
    <row r="3372" spans="1:9" x14ac:dyDescent="0.25">
      <c r="A3372" t="s">
        <v>3379</v>
      </c>
      <c r="B3372">
        <v>21.349999999999916</v>
      </c>
      <c r="C3372">
        <v>4.2847452925441853</v>
      </c>
      <c r="D3372">
        <v>2.2143875671210926</v>
      </c>
      <c r="E3372">
        <v>2.0703577254230936</v>
      </c>
      <c r="F3372">
        <v>-1</v>
      </c>
      <c r="G3372">
        <v>21.300000000000033</v>
      </c>
      <c r="H3372">
        <v>78125000</v>
      </c>
      <c r="I3372">
        <v>0</v>
      </c>
    </row>
    <row r="3373" spans="1:9" x14ac:dyDescent="0.25">
      <c r="A3373" t="s">
        <v>3380</v>
      </c>
      <c r="B3373">
        <v>22.000000000000025</v>
      </c>
      <c r="C3373">
        <v>6.2669854201162298</v>
      </c>
      <c r="D3373">
        <v>3.198709131769149</v>
      </c>
      <c r="E3373">
        <v>3.068276288347096</v>
      </c>
      <c r="F3373">
        <v>-1</v>
      </c>
      <c r="G3373">
        <v>22.300000000000047</v>
      </c>
      <c r="H3373">
        <v>78125000</v>
      </c>
      <c r="I3373">
        <v>0</v>
      </c>
    </row>
    <row r="3374" spans="1:9" x14ac:dyDescent="0.25">
      <c r="A3374" t="s">
        <v>3381</v>
      </c>
      <c r="B3374">
        <v>26.400000000000059</v>
      </c>
      <c r="C3374">
        <v>9.5622656048974051</v>
      </c>
      <c r="D3374">
        <v>4.7303908314110057</v>
      </c>
      <c r="E3374">
        <v>4.8318747734864047</v>
      </c>
      <c r="F3374">
        <v>1</v>
      </c>
      <c r="G3374">
        <v>26.700000000000109</v>
      </c>
      <c r="H3374">
        <v>140625000</v>
      </c>
      <c r="I3374">
        <v>0</v>
      </c>
    </row>
    <row r="3375" spans="1:9" x14ac:dyDescent="0.25">
      <c r="A3375" t="s">
        <v>3382</v>
      </c>
      <c r="B3375">
        <v>20.500000000000043</v>
      </c>
      <c r="C3375">
        <v>1.9962978932083701</v>
      </c>
      <c r="D3375">
        <v>0.9538890550564787</v>
      </c>
      <c r="E3375">
        <v>1.0424088381518914</v>
      </c>
      <c r="F3375">
        <v>0.24960605942377923</v>
      </c>
      <c r="G3375">
        <v>20.40000000000002</v>
      </c>
      <c r="H3375">
        <v>109375000</v>
      </c>
      <c r="I3375">
        <v>0</v>
      </c>
    </row>
    <row r="3376" spans="1:9" x14ac:dyDescent="0.25">
      <c r="A3376" t="s">
        <v>3383</v>
      </c>
      <c r="B3376">
        <v>20.300000000000054</v>
      </c>
      <c r="C3376">
        <v>1.6328521165677894</v>
      </c>
      <c r="D3376">
        <v>0.77894470049189257</v>
      </c>
      <c r="E3376">
        <v>0.85390741607589682</v>
      </c>
      <c r="F3376">
        <v>0.4365997702368567</v>
      </c>
      <c r="G3376">
        <v>20.200000000000017</v>
      </c>
      <c r="H3376">
        <v>62500000</v>
      </c>
      <c r="I3376">
        <v>0</v>
      </c>
    </row>
    <row r="3377" spans="1:9" x14ac:dyDescent="0.25">
      <c r="A3377" t="s">
        <v>3384</v>
      </c>
      <c r="B3377">
        <v>19.999999999999908</v>
      </c>
      <c r="C3377">
        <v>1.3160325141020839</v>
      </c>
      <c r="D3377">
        <v>0.66843169037924843</v>
      </c>
      <c r="E3377">
        <v>0.64760082372283545</v>
      </c>
      <c r="F3377">
        <v>-0.46536862368947007</v>
      </c>
      <c r="G3377">
        <v>19.900000000000013</v>
      </c>
      <c r="H3377">
        <v>78125000</v>
      </c>
      <c r="I3377">
        <v>0</v>
      </c>
    </row>
    <row r="3378" spans="1:9" x14ac:dyDescent="0.25">
      <c r="A3378" t="s">
        <v>3385</v>
      </c>
      <c r="B3378">
        <v>35.81763144992977</v>
      </c>
      <c r="C3378">
        <v>27.176012975085825</v>
      </c>
      <c r="D3378">
        <v>13.649501333840075</v>
      </c>
      <c r="E3378">
        <v>13.52651164124574</v>
      </c>
      <c r="F3378">
        <v>-1</v>
      </c>
      <c r="G3378">
        <v>41.700000000000323</v>
      </c>
      <c r="H3378">
        <v>234375000</v>
      </c>
      <c r="I3378">
        <v>0</v>
      </c>
    </row>
    <row r="3379" spans="1:9" x14ac:dyDescent="0.25">
      <c r="A3379" t="s">
        <v>3386</v>
      </c>
      <c r="B3379">
        <v>26.400000000000059</v>
      </c>
      <c r="C3379">
        <v>9.5622656048973909</v>
      </c>
      <c r="D3379">
        <v>4.8318747734863923</v>
      </c>
      <c r="E3379">
        <v>4.7303908314110004</v>
      </c>
      <c r="F3379">
        <v>-1</v>
      </c>
      <c r="G3379">
        <v>26.700000000000109</v>
      </c>
      <c r="H3379">
        <v>109375000</v>
      </c>
      <c r="I3379">
        <v>0</v>
      </c>
    </row>
    <row r="3380" spans="1:9" x14ac:dyDescent="0.25">
      <c r="A3380" t="s">
        <v>3387</v>
      </c>
      <c r="B3380">
        <v>20.500000000000043</v>
      </c>
      <c r="C3380">
        <v>1.9962978932083701</v>
      </c>
      <c r="D3380">
        <v>1.0424088381518914</v>
      </c>
      <c r="E3380">
        <v>0.9538890550564787</v>
      </c>
      <c r="F3380">
        <v>-0.24960605942377878</v>
      </c>
      <c r="G3380">
        <v>20.40000000000002</v>
      </c>
      <c r="H3380">
        <v>78125000</v>
      </c>
      <c r="I3380">
        <v>0</v>
      </c>
    </row>
    <row r="3381" spans="1:9" x14ac:dyDescent="0.25">
      <c r="A3381" t="s">
        <v>3388</v>
      </c>
      <c r="B3381">
        <v>20.300000000000054</v>
      </c>
      <c r="C3381">
        <v>1.6328521165677894</v>
      </c>
      <c r="D3381">
        <v>0.85390741607589682</v>
      </c>
      <c r="E3381">
        <v>0.77894470049189257</v>
      </c>
      <c r="F3381">
        <v>-0.4365997702368567</v>
      </c>
      <c r="G3381">
        <v>20.200000000000017</v>
      </c>
      <c r="H3381">
        <v>109375000</v>
      </c>
      <c r="I3381">
        <v>0</v>
      </c>
    </row>
    <row r="3382" spans="1:9" x14ac:dyDescent="0.25">
      <c r="A3382" t="s">
        <v>3389</v>
      </c>
      <c r="B3382">
        <v>21.700000000000053</v>
      </c>
      <c r="C3382">
        <v>4.2111891590269064</v>
      </c>
      <c r="D3382">
        <v>2.0274933846382637</v>
      </c>
      <c r="E3382">
        <v>2.1836957743886445</v>
      </c>
      <c r="F3382">
        <v>0.72654252800536057</v>
      </c>
      <c r="G3382">
        <v>21.600000000000037</v>
      </c>
      <c r="H3382">
        <v>109375000</v>
      </c>
      <c r="I3382">
        <v>0</v>
      </c>
    </row>
    <row r="3383" spans="1:9" x14ac:dyDescent="0.25">
      <c r="A3383" t="s">
        <v>3390</v>
      </c>
      <c r="B3383">
        <v>21.34999999999992</v>
      </c>
      <c r="C3383">
        <v>4.2847452925441818</v>
      </c>
      <c r="D3383">
        <v>2.0703577254230918</v>
      </c>
      <c r="E3383">
        <v>2.2143875671210913</v>
      </c>
      <c r="F3383">
        <v>1</v>
      </c>
      <c r="G3383">
        <v>21.300000000000033</v>
      </c>
      <c r="H3383">
        <v>93750000</v>
      </c>
      <c r="I3383">
        <v>0</v>
      </c>
    </row>
    <row r="3384" spans="1:9" x14ac:dyDescent="0.25">
      <c r="A3384" t="s">
        <v>3391</v>
      </c>
      <c r="B3384">
        <v>22.000000000000025</v>
      </c>
      <c r="C3384">
        <v>6.2669854201162263</v>
      </c>
      <c r="D3384">
        <v>3.0682762883470942</v>
      </c>
      <c r="E3384">
        <v>3.1987091317691467</v>
      </c>
      <c r="F3384">
        <v>1</v>
      </c>
      <c r="G3384">
        <v>22.300000000000047</v>
      </c>
      <c r="H3384">
        <v>78125000</v>
      </c>
      <c r="I3384">
        <v>0</v>
      </c>
    </row>
    <row r="3385" spans="1:9" x14ac:dyDescent="0.25">
      <c r="A3385" t="s">
        <v>3392</v>
      </c>
      <c r="B3385">
        <v>19.999999999999908</v>
      </c>
      <c r="C3385">
        <v>1.316032514102083</v>
      </c>
      <c r="D3385">
        <v>0.64760082372283501</v>
      </c>
      <c r="E3385">
        <v>0.66843169037924799</v>
      </c>
      <c r="F3385">
        <v>0.46536862368947007</v>
      </c>
      <c r="G3385">
        <v>19.900000000000013</v>
      </c>
      <c r="H3385">
        <v>78125000</v>
      </c>
      <c r="I3385">
        <v>0</v>
      </c>
    </row>
    <row r="3386" spans="1:9" x14ac:dyDescent="0.25">
      <c r="A3386" t="s">
        <v>3393</v>
      </c>
      <c r="B3386">
        <v>30.175088329685892</v>
      </c>
      <c r="C3386">
        <v>16.783839661467205</v>
      </c>
      <c r="D3386">
        <v>8.3016161300490232</v>
      </c>
      <c r="E3386">
        <v>8.4822235314181889</v>
      </c>
      <c r="F3386">
        <v>1</v>
      </c>
      <c r="G3386">
        <v>36.100000000000243</v>
      </c>
      <c r="H3386">
        <v>187500000</v>
      </c>
      <c r="I3386">
        <v>0</v>
      </c>
    </row>
    <row r="3387" spans="1:9" x14ac:dyDescent="0.25">
      <c r="A3387" t="s">
        <v>3394</v>
      </c>
      <c r="B3387">
        <v>21.09999999999993</v>
      </c>
      <c r="C3387">
        <v>2.844429984493221</v>
      </c>
      <c r="D3387">
        <v>1.4994121628491994</v>
      </c>
      <c r="E3387">
        <v>1.3450178216440216</v>
      </c>
      <c r="F3387">
        <v>-0.18471367328275523</v>
      </c>
      <c r="G3387">
        <v>21.000000000000028</v>
      </c>
      <c r="H3387">
        <v>93750000</v>
      </c>
      <c r="I3387">
        <v>0</v>
      </c>
    </row>
    <row r="3388" spans="1:9" x14ac:dyDescent="0.25">
      <c r="A3388" t="s">
        <v>3395</v>
      </c>
      <c r="B3388">
        <v>20.700000000000028</v>
      </c>
      <c r="C3388">
        <v>2.1456741587652481</v>
      </c>
      <c r="D3388">
        <v>1.1426751897825693</v>
      </c>
      <c r="E3388">
        <v>1.0029989689826788</v>
      </c>
      <c r="F3388">
        <v>-0.10933145363773411</v>
      </c>
      <c r="G3388">
        <v>20.600000000000023</v>
      </c>
      <c r="H3388">
        <v>93750000</v>
      </c>
      <c r="I3388">
        <v>0</v>
      </c>
    </row>
    <row r="3389" spans="1:9" x14ac:dyDescent="0.25">
      <c r="A3389" t="s">
        <v>3396</v>
      </c>
      <c r="B3389">
        <v>20.499999999999996</v>
      </c>
      <c r="C3389">
        <v>1.8563195705205167</v>
      </c>
      <c r="D3389">
        <v>0.98996649396592451</v>
      </c>
      <c r="E3389">
        <v>0.86635307655459215</v>
      </c>
      <c r="F3389">
        <v>-7.2531326966327914E-2</v>
      </c>
      <c r="G3389">
        <v>20.40000000000002</v>
      </c>
      <c r="H3389">
        <v>93750000</v>
      </c>
      <c r="I3389">
        <v>0</v>
      </c>
    </row>
    <row r="3390" spans="1:9" x14ac:dyDescent="0.25">
      <c r="A3390" t="s">
        <v>3397</v>
      </c>
      <c r="B3390">
        <v>21.099999999999927</v>
      </c>
      <c r="C3390">
        <v>2.8444299844932197</v>
      </c>
      <c r="D3390">
        <v>1.3450178216440212</v>
      </c>
      <c r="E3390">
        <v>1.4994121628491985</v>
      </c>
      <c r="F3390">
        <v>0.18471367328275612</v>
      </c>
      <c r="G3390">
        <v>21.000000000000028</v>
      </c>
      <c r="H3390">
        <v>93750000</v>
      </c>
      <c r="I3390">
        <v>0</v>
      </c>
    </row>
    <row r="3391" spans="1:9" x14ac:dyDescent="0.25">
      <c r="A3391" t="s">
        <v>3398</v>
      </c>
      <c r="B3391">
        <v>20.700000000000028</v>
      </c>
      <c r="C3391">
        <v>2.1456741587652473</v>
      </c>
      <c r="D3391">
        <v>1.0029989689826784</v>
      </c>
      <c r="E3391">
        <v>1.1426751897825689</v>
      </c>
      <c r="F3391">
        <v>0.10933145363773411</v>
      </c>
      <c r="G3391">
        <v>20.600000000000023</v>
      </c>
      <c r="H3391">
        <v>109375000</v>
      </c>
      <c r="I3391">
        <v>0</v>
      </c>
    </row>
    <row r="3392" spans="1:9" x14ac:dyDescent="0.25">
      <c r="A3392" t="s">
        <v>3399</v>
      </c>
      <c r="B3392">
        <v>20.499999999999996</v>
      </c>
      <c r="C3392">
        <v>1.8563195705205167</v>
      </c>
      <c r="D3392">
        <v>0.86635307655459215</v>
      </c>
      <c r="E3392">
        <v>0.98996649396592451</v>
      </c>
      <c r="F3392">
        <v>7.2531326966327914E-2</v>
      </c>
      <c r="G3392">
        <v>20.40000000000002</v>
      </c>
      <c r="H3392">
        <v>78125000</v>
      </c>
      <c r="I3392">
        <v>0</v>
      </c>
    </row>
    <row r="3393" spans="1:9" x14ac:dyDescent="0.25">
      <c r="A3393" t="s">
        <v>3400</v>
      </c>
      <c r="B3393">
        <v>21.399999999999913</v>
      </c>
      <c r="C3393">
        <v>2.6619310043069579</v>
      </c>
      <c r="D3393">
        <v>1.4148394513548777</v>
      </c>
      <c r="E3393">
        <v>1.2470915529520803</v>
      </c>
      <c r="F3393">
        <v>-0.630200254672312</v>
      </c>
      <c r="G3393">
        <v>21.300000000000033</v>
      </c>
      <c r="H3393">
        <v>125000000</v>
      </c>
      <c r="I3393">
        <v>0</v>
      </c>
    </row>
    <row r="3394" spans="1:9" x14ac:dyDescent="0.25">
      <c r="A3394" t="s">
        <v>3401</v>
      </c>
      <c r="B3394">
        <v>27.696810332962386</v>
      </c>
      <c r="C3394">
        <v>10.589800173460338</v>
      </c>
      <c r="D3394">
        <v>2.0794842054075588</v>
      </c>
      <c r="E3394">
        <v>8.5103159680527796</v>
      </c>
      <c r="F3394">
        <v>-1</v>
      </c>
      <c r="G3394">
        <v>28.100000000000129</v>
      </c>
      <c r="H3394">
        <v>156250000</v>
      </c>
      <c r="I3394">
        <v>0</v>
      </c>
    </row>
    <row r="3395" spans="1:9" x14ac:dyDescent="0.25">
      <c r="A3395" t="s">
        <v>3402</v>
      </c>
      <c r="B3395">
        <v>21.499999999999975</v>
      </c>
      <c r="C3395">
        <v>3.0539347586520287</v>
      </c>
      <c r="D3395">
        <v>1.620598358656903</v>
      </c>
      <c r="E3395">
        <v>1.4333363999951256</v>
      </c>
      <c r="F3395">
        <v>-0.17205784936934698</v>
      </c>
      <c r="G3395">
        <v>21.400000000000034</v>
      </c>
      <c r="H3395">
        <v>109375000</v>
      </c>
      <c r="I3395">
        <v>0</v>
      </c>
    </row>
    <row r="3396" spans="1:9" x14ac:dyDescent="0.25">
      <c r="A3396" t="s">
        <v>3403</v>
      </c>
      <c r="B3396">
        <v>20.99999999999995</v>
      </c>
      <c r="C3396">
        <v>2.7042334280962912</v>
      </c>
      <c r="D3396">
        <v>1.4384897951971936</v>
      </c>
      <c r="E3396">
        <v>1.2657436328990976</v>
      </c>
      <c r="F3396">
        <v>-0.11623724590391449</v>
      </c>
      <c r="G3396">
        <v>20.900000000000027</v>
      </c>
      <c r="H3396">
        <v>125000000</v>
      </c>
      <c r="I3396">
        <v>0</v>
      </c>
    </row>
    <row r="3397" spans="1:9" x14ac:dyDescent="0.25">
      <c r="A3397" t="s">
        <v>3404</v>
      </c>
      <c r="B3397">
        <v>20.800000000000004</v>
      </c>
      <c r="C3397">
        <v>2.5686927883433994</v>
      </c>
      <c r="D3397">
        <v>1.3627145640120784</v>
      </c>
      <c r="E3397">
        <v>1.2059782243313211</v>
      </c>
      <c r="F3397">
        <v>-0.1427317675157318</v>
      </c>
      <c r="G3397">
        <v>20.700000000000024</v>
      </c>
      <c r="H3397">
        <v>78125000</v>
      </c>
      <c r="I3397">
        <v>0</v>
      </c>
    </row>
    <row r="3398" spans="1:9" x14ac:dyDescent="0.25">
      <c r="A3398" t="s">
        <v>3405</v>
      </c>
      <c r="B3398">
        <v>26.150000000000023</v>
      </c>
      <c r="C3398">
        <v>7.924458411740174</v>
      </c>
      <c r="D3398">
        <v>0.75972168127122819</v>
      </c>
      <c r="E3398">
        <v>7.1647367304689471</v>
      </c>
      <c r="F3398">
        <v>-1</v>
      </c>
      <c r="G3398">
        <v>26.100000000000101</v>
      </c>
      <c r="H3398">
        <v>93750000</v>
      </c>
      <c r="I3398">
        <v>0</v>
      </c>
    </row>
    <row r="3399" spans="1:9" x14ac:dyDescent="0.25">
      <c r="A3399" t="s">
        <v>3406</v>
      </c>
      <c r="B3399">
        <v>20.499999999999947</v>
      </c>
      <c r="C3399">
        <v>1.8761380996313246</v>
      </c>
      <c r="D3399">
        <v>0.88487829359895898</v>
      </c>
      <c r="E3399">
        <v>0.99125980603236563</v>
      </c>
      <c r="F3399">
        <v>0.10863421585559863</v>
      </c>
      <c r="G3399">
        <v>20.40000000000002</v>
      </c>
      <c r="H3399">
        <v>78125000</v>
      </c>
      <c r="I3399">
        <v>0</v>
      </c>
    </row>
    <row r="3400" spans="1:9" x14ac:dyDescent="0.25">
      <c r="A3400" t="s">
        <v>3407</v>
      </c>
      <c r="B3400">
        <v>20.300000000000022</v>
      </c>
      <c r="C3400">
        <v>1.3385287165831681</v>
      </c>
      <c r="D3400">
        <v>0.62402047889264223</v>
      </c>
      <c r="E3400">
        <v>0.71450823769052585</v>
      </c>
      <c r="F3400">
        <v>6.0666359556330374E-2</v>
      </c>
      <c r="G3400">
        <v>20.200000000000017</v>
      </c>
      <c r="H3400">
        <v>78125000</v>
      </c>
      <c r="I3400">
        <v>0</v>
      </c>
    </row>
    <row r="3401" spans="1:9" x14ac:dyDescent="0.25">
      <c r="A3401" t="s">
        <v>3408</v>
      </c>
      <c r="B3401">
        <v>20.800000000000072</v>
      </c>
      <c r="C3401">
        <v>2.0124928569073517</v>
      </c>
      <c r="D3401">
        <v>0.9373454645170991</v>
      </c>
      <c r="E3401">
        <v>1.0751473923902526</v>
      </c>
      <c r="F3401">
        <v>0.14546162121185358</v>
      </c>
      <c r="G3401">
        <v>20.700000000000024</v>
      </c>
      <c r="H3401">
        <v>62500000</v>
      </c>
      <c r="I3401">
        <v>0</v>
      </c>
    </row>
    <row r="3402" spans="1:9" x14ac:dyDescent="0.25">
      <c r="A3402" t="s">
        <v>3409</v>
      </c>
      <c r="B3402">
        <v>27.696810332962389</v>
      </c>
      <c r="C3402">
        <v>10.589800173460338</v>
      </c>
      <c r="D3402">
        <v>8.5103159680527831</v>
      </c>
      <c r="E3402">
        <v>2.0794842054075602</v>
      </c>
      <c r="F3402">
        <v>1</v>
      </c>
      <c r="G3402">
        <v>28.100000000000129</v>
      </c>
      <c r="H3402">
        <v>125000000</v>
      </c>
      <c r="I3402">
        <v>0</v>
      </c>
    </row>
    <row r="3403" spans="1:9" x14ac:dyDescent="0.25">
      <c r="A3403" t="s">
        <v>3410</v>
      </c>
      <c r="B3403">
        <v>26.150000000000023</v>
      </c>
      <c r="C3403">
        <v>7.9244584117401686</v>
      </c>
      <c r="D3403">
        <v>7.1647367304689453</v>
      </c>
      <c r="E3403">
        <v>0.7597216812712273</v>
      </c>
      <c r="F3403">
        <v>1</v>
      </c>
      <c r="G3403">
        <v>26.100000000000101</v>
      </c>
      <c r="H3403">
        <v>125000000</v>
      </c>
      <c r="I3403">
        <v>0</v>
      </c>
    </row>
    <row r="3404" spans="1:9" x14ac:dyDescent="0.25">
      <c r="A3404" t="s">
        <v>3411</v>
      </c>
      <c r="B3404">
        <v>20.499999999999947</v>
      </c>
      <c r="C3404">
        <v>1.8761380996313237</v>
      </c>
      <c r="D3404">
        <v>0.99125980603236519</v>
      </c>
      <c r="E3404">
        <v>0.88487829359895853</v>
      </c>
      <c r="F3404">
        <v>-0.10863421585559863</v>
      </c>
      <c r="G3404">
        <v>20.40000000000002</v>
      </c>
      <c r="H3404">
        <v>93750000</v>
      </c>
      <c r="I3404">
        <v>0</v>
      </c>
    </row>
    <row r="3405" spans="1:9" x14ac:dyDescent="0.25">
      <c r="A3405" t="s">
        <v>3412</v>
      </c>
      <c r="B3405">
        <v>20.300000000000022</v>
      </c>
      <c r="C3405">
        <v>1.3385287165831681</v>
      </c>
      <c r="D3405">
        <v>0.71450823769052585</v>
      </c>
      <c r="E3405">
        <v>0.62402047889264223</v>
      </c>
      <c r="F3405">
        <v>-6.0666359556330818E-2</v>
      </c>
      <c r="G3405">
        <v>20.200000000000017</v>
      </c>
      <c r="H3405">
        <v>109375000</v>
      </c>
      <c r="I3405">
        <v>0</v>
      </c>
    </row>
    <row r="3406" spans="1:9" x14ac:dyDescent="0.25">
      <c r="A3406" t="s">
        <v>3413</v>
      </c>
      <c r="B3406">
        <v>21.499999999999975</v>
      </c>
      <c r="C3406">
        <v>3.0539347586520269</v>
      </c>
      <c r="D3406">
        <v>1.4333363999951247</v>
      </c>
      <c r="E3406">
        <v>1.6205983586569022</v>
      </c>
      <c r="F3406">
        <v>0.17205784936934787</v>
      </c>
      <c r="G3406">
        <v>21.400000000000034</v>
      </c>
      <c r="H3406">
        <v>78125000</v>
      </c>
      <c r="I3406">
        <v>0</v>
      </c>
    </row>
    <row r="3407" spans="1:9" x14ac:dyDescent="0.25">
      <c r="A3407" t="s">
        <v>3414</v>
      </c>
      <c r="B3407">
        <v>20.99999999999995</v>
      </c>
      <c r="C3407">
        <v>2.7042334280962912</v>
      </c>
      <c r="D3407">
        <v>1.2657436328990976</v>
      </c>
      <c r="E3407">
        <v>1.4384897951971936</v>
      </c>
      <c r="F3407">
        <v>0.11623724590391449</v>
      </c>
      <c r="G3407">
        <v>20.900000000000027</v>
      </c>
      <c r="H3407">
        <v>93750000</v>
      </c>
      <c r="I3407">
        <v>0</v>
      </c>
    </row>
    <row r="3408" spans="1:9" x14ac:dyDescent="0.25">
      <c r="A3408" t="s">
        <v>3415</v>
      </c>
      <c r="B3408">
        <v>20.800000000000004</v>
      </c>
      <c r="C3408">
        <v>2.5686927883434003</v>
      </c>
      <c r="D3408">
        <v>1.2059782243313215</v>
      </c>
      <c r="E3408">
        <v>1.3627145640120788</v>
      </c>
      <c r="F3408">
        <v>0.1427317675157318</v>
      </c>
      <c r="G3408">
        <v>20.700000000000024</v>
      </c>
      <c r="H3408">
        <v>62500000</v>
      </c>
      <c r="I3408">
        <v>0</v>
      </c>
    </row>
    <row r="3409" spans="1:9" x14ac:dyDescent="0.25">
      <c r="A3409" t="s">
        <v>3416</v>
      </c>
      <c r="B3409">
        <v>20.800000000000068</v>
      </c>
      <c r="C3409">
        <v>2.0124928569073508</v>
      </c>
      <c r="D3409">
        <v>1.0751473923902521</v>
      </c>
      <c r="E3409">
        <v>0.93734546451709866</v>
      </c>
      <c r="F3409">
        <v>-0.14546162121185402</v>
      </c>
      <c r="G3409">
        <v>20.700000000000024</v>
      </c>
      <c r="H3409">
        <v>78125000</v>
      </c>
      <c r="I3409">
        <v>0</v>
      </c>
    </row>
    <row r="3410" spans="1:9" x14ac:dyDescent="0.25">
      <c r="A3410" t="s">
        <v>3417</v>
      </c>
      <c r="B3410">
        <v>30.287526258558579</v>
      </c>
      <c r="C3410">
        <v>16.928973036443022</v>
      </c>
      <c r="D3410">
        <v>8.3130512665595084</v>
      </c>
      <c r="E3410">
        <v>8.6159217698835349</v>
      </c>
      <c r="F3410">
        <v>1</v>
      </c>
      <c r="G3410">
        <v>36.200000000000244</v>
      </c>
      <c r="H3410">
        <v>187500000</v>
      </c>
      <c r="I3410">
        <v>0</v>
      </c>
    </row>
    <row r="3411" spans="1:9" x14ac:dyDescent="0.25">
      <c r="A3411" t="s">
        <v>3418</v>
      </c>
      <c r="B3411">
        <v>21.199999999999989</v>
      </c>
      <c r="C3411">
        <v>2.9658766176066806</v>
      </c>
      <c r="D3411">
        <v>1.6119321156747852</v>
      </c>
      <c r="E3411">
        <v>1.3539445019318954</v>
      </c>
      <c r="F3411">
        <v>-0.18841108206816992</v>
      </c>
      <c r="G3411">
        <v>21.10000000000003</v>
      </c>
      <c r="H3411">
        <v>93750000</v>
      </c>
      <c r="I3411">
        <v>0</v>
      </c>
    </row>
    <row r="3412" spans="1:9" x14ac:dyDescent="0.25">
      <c r="A3412" t="s">
        <v>3419</v>
      </c>
      <c r="B3412">
        <v>20.800000000000004</v>
      </c>
      <c r="C3412">
        <v>2.2469867343184369</v>
      </c>
      <c r="D3412">
        <v>1.2406390733993717</v>
      </c>
      <c r="E3412">
        <v>1.0063476609190651</v>
      </c>
      <c r="F3412">
        <v>-0.11179288393316478</v>
      </c>
      <c r="G3412">
        <v>20.700000000000024</v>
      </c>
      <c r="H3412">
        <v>109375000</v>
      </c>
      <c r="I3412">
        <v>0</v>
      </c>
    </row>
    <row r="3413" spans="1:9" x14ac:dyDescent="0.25">
      <c r="A3413" t="s">
        <v>3420</v>
      </c>
      <c r="B3413">
        <v>20.499999999999979</v>
      </c>
      <c r="C3413">
        <v>1.9543865177977153</v>
      </c>
      <c r="D3413">
        <v>1.0811413386950082</v>
      </c>
      <c r="E3413">
        <v>0.87324517910270716</v>
      </c>
      <c r="F3413">
        <v>-7.2118044718277652E-2</v>
      </c>
      <c r="G3413">
        <v>20.40000000000002</v>
      </c>
      <c r="H3413">
        <v>125000000</v>
      </c>
      <c r="I3413">
        <v>0</v>
      </c>
    </row>
    <row r="3414" spans="1:9" x14ac:dyDescent="0.25">
      <c r="A3414" t="s">
        <v>3421</v>
      </c>
      <c r="B3414">
        <v>21.199999999999982</v>
      </c>
      <c r="C3414">
        <v>2.9658766176066802</v>
      </c>
      <c r="D3414">
        <v>1.3539445019318954</v>
      </c>
      <c r="E3414">
        <v>1.6119321156747848</v>
      </c>
      <c r="F3414">
        <v>0.18841108206817125</v>
      </c>
      <c r="G3414">
        <v>21.10000000000003</v>
      </c>
      <c r="H3414">
        <v>93750000</v>
      </c>
      <c r="I3414">
        <v>0</v>
      </c>
    </row>
    <row r="3415" spans="1:9" x14ac:dyDescent="0.25">
      <c r="A3415" t="s">
        <v>3422</v>
      </c>
      <c r="B3415">
        <v>20.8</v>
      </c>
      <c r="C3415">
        <v>2.2469867343184369</v>
      </c>
      <c r="D3415">
        <v>1.0063476609190651</v>
      </c>
      <c r="E3415">
        <v>1.2406390733993717</v>
      </c>
      <c r="F3415">
        <v>0.11179288393316433</v>
      </c>
      <c r="G3415">
        <v>20.700000000000024</v>
      </c>
      <c r="H3415">
        <v>93750000</v>
      </c>
      <c r="I3415">
        <v>0</v>
      </c>
    </row>
    <row r="3416" spans="1:9" x14ac:dyDescent="0.25">
      <c r="A3416" t="s">
        <v>3423</v>
      </c>
      <c r="B3416">
        <v>20.499999999999979</v>
      </c>
      <c r="C3416">
        <v>1.9543865177977153</v>
      </c>
      <c r="D3416">
        <v>0.87324517910270716</v>
      </c>
      <c r="E3416">
        <v>1.0811413386950082</v>
      </c>
      <c r="F3416">
        <v>7.2118044718277652E-2</v>
      </c>
      <c r="G3416">
        <v>20.40000000000002</v>
      </c>
      <c r="H3416">
        <v>78125000</v>
      </c>
      <c r="I3416">
        <v>0</v>
      </c>
    </row>
    <row r="3417" spans="1:9" x14ac:dyDescent="0.25">
      <c r="A3417" t="s">
        <v>3424</v>
      </c>
      <c r="B3417">
        <v>21.499999999999986</v>
      </c>
      <c r="C3417">
        <v>2.7935978231672283</v>
      </c>
      <c r="D3417">
        <v>1.5287399904304579</v>
      </c>
      <c r="E3417">
        <v>1.2648578327367703</v>
      </c>
      <c r="F3417">
        <v>-0.66033288980901217</v>
      </c>
      <c r="G3417">
        <v>21.400000000000034</v>
      </c>
      <c r="H3417">
        <v>78125000</v>
      </c>
      <c r="I3417">
        <v>0</v>
      </c>
    </row>
    <row r="3418" spans="1:9" x14ac:dyDescent="0.25">
      <c r="A3418" t="s">
        <v>3425</v>
      </c>
      <c r="B3418">
        <v>56.850000000000378</v>
      </c>
      <c r="C3418">
        <v>72.354978283839984</v>
      </c>
      <c r="D3418">
        <v>34.400568268437318</v>
      </c>
      <c r="E3418">
        <v>37.954410015402587</v>
      </c>
      <c r="F3418">
        <v>-1</v>
      </c>
      <c r="G3418">
        <v>0</v>
      </c>
      <c r="H3418">
        <v>421875000</v>
      </c>
      <c r="I3418">
        <v>0</v>
      </c>
    </row>
    <row r="3419" spans="1:9" x14ac:dyDescent="0.25">
      <c r="A3419" t="s">
        <v>3426</v>
      </c>
      <c r="B3419">
        <v>21.600000000000019</v>
      </c>
      <c r="C3419">
        <v>3.2044355921713903</v>
      </c>
      <c r="D3419">
        <v>1.7581571653311134</v>
      </c>
      <c r="E3419">
        <v>1.4462784268402769</v>
      </c>
      <c r="F3419">
        <v>-0.17833137606198113</v>
      </c>
      <c r="G3419">
        <v>21.500000000000036</v>
      </c>
      <c r="H3419">
        <v>46875000</v>
      </c>
      <c r="I3419">
        <v>0</v>
      </c>
    </row>
    <row r="3420" spans="1:9" x14ac:dyDescent="0.25">
      <c r="A3420" t="s">
        <v>3427</v>
      </c>
      <c r="B3420">
        <v>21.199999999999992</v>
      </c>
      <c r="C3420">
        <v>2.8500734319787688</v>
      </c>
      <c r="D3420">
        <v>1.5694153383286324</v>
      </c>
      <c r="E3420">
        <v>1.2806580936501364</v>
      </c>
      <c r="F3420">
        <v>-0.11807558612936964</v>
      </c>
      <c r="G3420">
        <v>21.10000000000003</v>
      </c>
      <c r="H3420">
        <v>78125000</v>
      </c>
      <c r="I3420">
        <v>0</v>
      </c>
    </row>
    <row r="3421" spans="1:9" x14ac:dyDescent="0.25">
      <c r="A3421" t="s">
        <v>3428</v>
      </c>
      <c r="B3421">
        <v>20.899999999999995</v>
      </c>
      <c r="C3421">
        <v>2.711609683623724</v>
      </c>
      <c r="D3421">
        <v>1.4871828725332437</v>
      </c>
      <c r="E3421">
        <v>1.2244268110904803</v>
      </c>
      <c r="F3421">
        <v>-0.14225100446122863</v>
      </c>
      <c r="G3421">
        <v>20.800000000000026</v>
      </c>
      <c r="H3421">
        <v>78125000</v>
      </c>
      <c r="I3421">
        <v>0</v>
      </c>
    </row>
    <row r="3422" spans="1:9" x14ac:dyDescent="0.25">
      <c r="A3422" t="s">
        <v>3429</v>
      </c>
      <c r="B3422">
        <v>26.149999999999991</v>
      </c>
      <c r="C3422">
        <v>7.9982691321732622</v>
      </c>
      <c r="D3422">
        <v>0.75560853014912732</v>
      </c>
      <c r="E3422">
        <v>7.2426606020241353</v>
      </c>
      <c r="F3422">
        <v>-1</v>
      </c>
      <c r="G3422">
        <v>26.100000000000101</v>
      </c>
      <c r="H3422">
        <v>140625000</v>
      </c>
      <c r="I3422">
        <v>0</v>
      </c>
    </row>
    <row r="3423" spans="1:9" x14ac:dyDescent="0.25">
      <c r="A3423" t="s">
        <v>3430</v>
      </c>
      <c r="B3423">
        <v>20.499999999999975</v>
      </c>
      <c r="C3423">
        <v>1.9451972976379053</v>
      </c>
      <c r="D3423">
        <v>0.88312825600155787</v>
      </c>
      <c r="E3423">
        <v>1.0620690416363474</v>
      </c>
      <c r="F3423">
        <v>0.10927346202819654</v>
      </c>
      <c r="G3423">
        <v>20.40000000000002</v>
      </c>
      <c r="H3423">
        <v>62500000</v>
      </c>
      <c r="I3423">
        <v>0</v>
      </c>
    </row>
    <row r="3424" spans="1:9" x14ac:dyDescent="0.25">
      <c r="A3424" t="s">
        <v>3431</v>
      </c>
      <c r="B3424">
        <v>20.299999999999983</v>
      </c>
      <c r="C3424">
        <v>1.3990345210427888</v>
      </c>
      <c r="D3424">
        <v>0.62323825101631458</v>
      </c>
      <c r="E3424">
        <v>0.77579627002647422</v>
      </c>
      <c r="F3424">
        <v>6.1553502992976572E-2</v>
      </c>
      <c r="G3424">
        <v>20.200000000000017</v>
      </c>
      <c r="H3424">
        <v>78125000</v>
      </c>
      <c r="I3424">
        <v>0</v>
      </c>
    </row>
    <row r="3425" spans="1:9" x14ac:dyDescent="0.25">
      <c r="A3425" t="s">
        <v>3432</v>
      </c>
      <c r="B3425">
        <v>20.900000000000016</v>
      </c>
      <c r="C3425">
        <v>2.0893577470987421</v>
      </c>
      <c r="D3425">
        <v>0.93603682619834494</v>
      </c>
      <c r="E3425">
        <v>1.1533209209003972</v>
      </c>
      <c r="F3425">
        <v>0.14689128102929239</v>
      </c>
      <c r="G3425">
        <v>20.800000000000026</v>
      </c>
      <c r="H3425">
        <v>109375000</v>
      </c>
      <c r="I3425">
        <v>0</v>
      </c>
    </row>
    <row r="3426" spans="1:9" x14ac:dyDescent="0.25">
      <c r="A3426" t="s">
        <v>3433</v>
      </c>
      <c r="B3426">
        <v>56.850000000000406</v>
      </c>
      <c r="C3426">
        <v>72.354978283840381</v>
      </c>
      <c r="D3426">
        <v>37.954410015402843</v>
      </c>
      <c r="E3426">
        <v>34.400568268437496</v>
      </c>
      <c r="F3426">
        <v>1</v>
      </c>
      <c r="G3426">
        <v>0</v>
      </c>
      <c r="H3426">
        <v>296875000</v>
      </c>
      <c r="I3426">
        <v>0</v>
      </c>
    </row>
    <row r="3427" spans="1:9" x14ac:dyDescent="0.25">
      <c r="A3427" t="s">
        <v>3434</v>
      </c>
      <c r="B3427">
        <v>26.149999999999995</v>
      </c>
      <c r="C3427">
        <v>7.9982691321732569</v>
      </c>
      <c r="D3427">
        <v>7.2426606020241318</v>
      </c>
      <c r="E3427">
        <v>0.75560853014912777</v>
      </c>
      <c r="F3427">
        <v>1</v>
      </c>
      <c r="G3427">
        <v>26.100000000000101</v>
      </c>
      <c r="H3427">
        <v>156250000</v>
      </c>
      <c r="I3427">
        <v>0</v>
      </c>
    </row>
    <row r="3428" spans="1:9" x14ac:dyDescent="0.25">
      <c r="A3428" t="s">
        <v>3435</v>
      </c>
      <c r="B3428">
        <v>20.499999999999975</v>
      </c>
      <c r="C3428">
        <v>1.9451972976379062</v>
      </c>
      <c r="D3428">
        <v>1.0620690416363479</v>
      </c>
      <c r="E3428">
        <v>0.88312825600155831</v>
      </c>
      <c r="F3428">
        <v>-0.10927346202819654</v>
      </c>
      <c r="G3428">
        <v>20.40000000000002</v>
      </c>
      <c r="H3428">
        <v>109375000</v>
      </c>
      <c r="I3428">
        <v>0</v>
      </c>
    </row>
    <row r="3429" spans="1:9" x14ac:dyDescent="0.25">
      <c r="A3429" t="s">
        <v>3436</v>
      </c>
      <c r="B3429">
        <v>20.299999999999983</v>
      </c>
      <c r="C3429">
        <v>1.3990345210427879</v>
      </c>
      <c r="D3429">
        <v>0.77579627002647378</v>
      </c>
      <c r="E3429">
        <v>0.62323825101631414</v>
      </c>
      <c r="F3429">
        <v>-6.1553502992976572E-2</v>
      </c>
      <c r="G3429">
        <v>20.200000000000017</v>
      </c>
      <c r="H3429">
        <v>93750000</v>
      </c>
      <c r="I3429">
        <v>0</v>
      </c>
    </row>
    <row r="3430" spans="1:9" x14ac:dyDescent="0.25">
      <c r="A3430" t="s">
        <v>3437</v>
      </c>
      <c r="B3430">
        <v>21.600000000000019</v>
      </c>
      <c r="C3430">
        <v>3.2044355921713907</v>
      </c>
      <c r="D3430">
        <v>1.4462784268402773</v>
      </c>
      <c r="E3430">
        <v>1.7581571653311134</v>
      </c>
      <c r="F3430">
        <v>0.17833137606198246</v>
      </c>
      <c r="G3430">
        <v>21.500000000000036</v>
      </c>
      <c r="H3430">
        <v>78125000</v>
      </c>
      <c r="I3430">
        <v>0</v>
      </c>
    </row>
    <row r="3431" spans="1:9" x14ac:dyDescent="0.25">
      <c r="A3431" t="s">
        <v>3438</v>
      </c>
      <c r="B3431">
        <v>21.199999999999992</v>
      </c>
      <c r="C3431">
        <v>2.8500734319787671</v>
      </c>
      <c r="D3431">
        <v>1.2806580936501355</v>
      </c>
      <c r="E3431">
        <v>1.5694153383286316</v>
      </c>
      <c r="F3431">
        <v>0.11807558612936964</v>
      </c>
      <c r="G3431">
        <v>21.10000000000003</v>
      </c>
      <c r="H3431">
        <v>93750000</v>
      </c>
      <c r="I3431">
        <v>0</v>
      </c>
    </row>
    <row r="3432" spans="1:9" x14ac:dyDescent="0.25">
      <c r="A3432" t="s">
        <v>3439</v>
      </c>
      <c r="B3432">
        <v>20.899999999999995</v>
      </c>
      <c r="C3432">
        <v>2.711609683623724</v>
      </c>
      <c r="D3432">
        <v>1.2244268110904803</v>
      </c>
      <c r="E3432">
        <v>1.4871828725332437</v>
      </c>
      <c r="F3432">
        <v>0.14225100446122863</v>
      </c>
      <c r="G3432">
        <v>20.800000000000026</v>
      </c>
      <c r="H3432">
        <v>93750000</v>
      </c>
      <c r="I3432">
        <v>0</v>
      </c>
    </row>
    <row r="3433" spans="1:9" x14ac:dyDescent="0.25">
      <c r="A3433" t="s">
        <v>3440</v>
      </c>
      <c r="B3433">
        <v>20.900000000000016</v>
      </c>
      <c r="C3433">
        <v>2.0893577470987421</v>
      </c>
      <c r="D3433">
        <v>1.1533209209003972</v>
      </c>
      <c r="E3433">
        <v>0.93603682619834494</v>
      </c>
      <c r="F3433">
        <v>-0.14689128102929194</v>
      </c>
      <c r="G3433">
        <v>20.800000000000026</v>
      </c>
      <c r="H3433">
        <v>93750000</v>
      </c>
      <c r="I3433">
        <v>0</v>
      </c>
    </row>
    <row r="3434" spans="1:9" x14ac:dyDescent="0.25">
      <c r="A3434" t="s">
        <v>3441</v>
      </c>
      <c r="B3434">
        <v>38.395532964333526</v>
      </c>
      <c r="C3434">
        <v>31.953107378568625</v>
      </c>
      <c r="D3434">
        <v>16.722641263822602</v>
      </c>
      <c r="E3434">
        <v>15.230466114746015</v>
      </c>
      <c r="F3434">
        <v>1</v>
      </c>
      <c r="G3434">
        <v>47.700000000000408</v>
      </c>
      <c r="H3434">
        <v>265625000</v>
      </c>
      <c r="I3434">
        <v>0</v>
      </c>
    </row>
    <row r="3435" spans="1:9" x14ac:dyDescent="0.25">
      <c r="A3435" t="s">
        <v>3442</v>
      </c>
      <c r="B3435">
        <v>21.7</v>
      </c>
      <c r="C3435">
        <v>3.7307563900800393</v>
      </c>
      <c r="D3435">
        <v>2.3563892564077324</v>
      </c>
      <c r="E3435">
        <v>1.3743671336723069</v>
      </c>
      <c r="F3435">
        <v>-0.201073261902454</v>
      </c>
      <c r="G3435">
        <v>21.600000000000037</v>
      </c>
      <c r="H3435">
        <v>125000000</v>
      </c>
      <c r="I3435">
        <v>0</v>
      </c>
    </row>
    <row r="3436" spans="1:9" x14ac:dyDescent="0.25">
      <c r="A3436" t="s">
        <v>3443</v>
      </c>
      <c r="B3436">
        <v>21.199999999999978</v>
      </c>
      <c r="C3436">
        <v>2.8834651509579112</v>
      </c>
      <c r="D3436">
        <v>1.8596207337557034</v>
      </c>
      <c r="E3436">
        <v>1.0238444172022079</v>
      </c>
      <c r="F3436">
        <v>-0.12539056159808082</v>
      </c>
      <c r="G3436">
        <v>21.10000000000003</v>
      </c>
      <c r="H3436">
        <v>78125000</v>
      </c>
      <c r="I3436">
        <v>0</v>
      </c>
    </row>
    <row r="3437" spans="1:9" x14ac:dyDescent="0.25">
      <c r="A3437" t="s">
        <v>3444</v>
      </c>
      <c r="B3437">
        <v>20.799999999999986</v>
      </c>
      <c r="C3437">
        <v>2.5493067079371539</v>
      </c>
      <c r="D3437">
        <v>1.6478635964126367</v>
      </c>
      <c r="E3437">
        <v>0.90144311152451717</v>
      </c>
      <c r="F3437">
        <v>-7.6379242892807397E-2</v>
      </c>
      <c r="G3437">
        <v>20.700000000000024</v>
      </c>
      <c r="H3437">
        <v>140625000</v>
      </c>
      <c r="I3437">
        <v>0</v>
      </c>
    </row>
    <row r="3438" spans="1:9" x14ac:dyDescent="0.25">
      <c r="A3438" t="s">
        <v>3445</v>
      </c>
      <c r="B3438">
        <v>21.699999999999989</v>
      </c>
      <c r="C3438">
        <v>3.730756390080034</v>
      </c>
      <c r="D3438">
        <v>1.3743671336723065</v>
      </c>
      <c r="E3438">
        <v>2.3563892564077276</v>
      </c>
      <c r="F3438">
        <v>0.201073261902454</v>
      </c>
      <c r="G3438">
        <v>21.600000000000037</v>
      </c>
      <c r="H3438">
        <v>125000000</v>
      </c>
      <c r="I3438">
        <v>0</v>
      </c>
    </row>
    <row r="3439" spans="1:9" x14ac:dyDescent="0.25">
      <c r="A3439" t="s">
        <v>3446</v>
      </c>
      <c r="B3439">
        <v>21.199999999999978</v>
      </c>
      <c r="C3439">
        <v>2.8834651509579121</v>
      </c>
      <c r="D3439">
        <v>1.0238444172022083</v>
      </c>
      <c r="E3439">
        <v>1.8596207337557038</v>
      </c>
      <c r="F3439">
        <v>0.12539056159808082</v>
      </c>
      <c r="G3439">
        <v>21.10000000000003</v>
      </c>
      <c r="H3439">
        <v>78125000</v>
      </c>
      <c r="I3439">
        <v>0</v>
      </c>
    </row>
    <row r="3440" spans="1:9" x14ac:dyDescent="0.25">
      <c r="A3440" t="s">
        <v>3447</v>
      </c>
      <c r="B3440">
        <v>20.799999999999986</v>
      </c>
      <c r="C3440">
        <v>2.5493067079371539</v>
      </c>
      <c r="D3440">
        <v>0.90144311152451717</v>
      </c>
      <c r="E3440">
        <v>1.6478635964126367</v>
      </c>
      <c r="F3440">
        <v>7.6379242892806953E-2</v>
      </c>
      <c r="G3440">
        <v>20.700000000000024</v>
      </c>
      <c r="H3440">
        <v>62500000</v>
      </c>
      <c r="I3440">
        <v>0</v>
      </c>
    </row>
    <row r="3441" spans="1:9" x14ac:dyDescent="0.25">
      <c r="A3441" t="s">
        <v>3448</v>
      </c>
      <c r="B3441">
        <v>21.79999999999999</v>
      </c>
      <c r="C3441">
        <v>3.1538068100686192</v>
      </c>
      <c r="D3441">
        <v>1.8914150997455548</v>
      </c>
      <c r="E3441">
        <v>1.2623917103230644</v>
      </c>
      <c r="F3441">
        <v>-0.65965561091460723</v>
      </c>
      <c r="G3441">
        <v>21.700000000000038</v>
      </c>
      <c r="H3441">
        <v>93750000</v>
      </c>
      <c r="I3441">
        <v>0</v>
      </c>
    </row>
    <row r="3442" spans="1:9" x14ac:dyDescent="0.25">
      <c r="A3442" t="s">
        <v>3449</v>
      </c>
      <c r="B3442">
        <v>29.500000000000014</v>
      </c>
      <c r="C3442">
        <v>19.884917226656871</v>
      </c>
      <c r="D3442">
        <v>6.168681630627578</v>
      </c>
      <c r="E3442">
        <v>13.716235596029296</v>
      </c>
      <c r="F3442">
        <v>-1</v>
      </c>
      <c r="G3442">
        <v>34.600000000000222</v>
      </c>
      <c r="H3442">
        <v>140625000</v>
      </c>
      <c r="I3442">
        <v>0</v>
      </c>
    </row>
    <row r="3443" spans="1:9" x14ac:dyDescent="0.25">
      <c r="A3443" t="s">
        <v>3450</v>
      </c>
      <c r="B3443">
        <v>22.299999999999983</v>
      </c>
      <c r="C3443">
        <v>4.197965915027015</v>
      </c>
      <c r="D3443">
        <v>2.6950105382560809</v>
      </c>
      <c r="E3443">
        <v>1.5029553767709345</v>
      </c>
      <c r="F3443">
        <v>-0.21187393215626926</v>
      </c>
      <c r="G3443">
        <v>22.200000000000045</v>
      </c>
      <c r="H3443">
        <v>93750000</v>
      </c>
      <c r="I3443">
        <v>0</v>
      </c>
    </row>
    <row r="3444" spans="1:9" x14ac:dyDescent="0.25">
      <c r="A3444" t="s">
        <v>3451</v>
      </c>
      <c r="B3444">
        <v>21.699999999999967</v>
      </c>
      <c r="C3444">
        <v>3.6814360217099429</v>
      </c>
      <c r="D3444">
        <v>2.3378699864308858</v>
      </c>
      <c r="E3444">
        <v>1.343566035279057</v>
      </c>
      <c r="F3444">
        <v>-0.14464019453030685</v>
      </c>
      <c r="G3444">
        <v>21.600000000000037</v>
      </c>
      <c r="H3444">
        <v>125000000</v>
      </c>
      <c r="I3444">
        <v>0</v>
      </c>
    </row>
    <row r="3445" spans="1:9" x14ac:dyDescent="0.25">
      <c r="A3445" t="s">
        <v>3452</v>
      </c>
      <c r="B3445">
        <v>21.399999999999963</v>
      </c>
      <c r="C3445">
        <v>3.492297546794509</v>
      </c>
      <c r="D3445">
        <v>2.1969866590476244</v>
      </c>
      <c r="E3445">
        <v>1.2953108877468846</v>
      </c>
      <c r="F3445">
        <v>-0.14076392993544351</v>
      </c>
      <c r="G3445">
        <v>21.300000000000033</v>
      </c>
      <c r="H3445">
        <v>78125000</v>
      </c>
      <c r="I3445">
        <v>0</v>
      </c>
    </row>
    <row r="3446" spans="1:9" x14ac:dyDescent="0.25">
      <c r="A3446" t="s">
        <v>3453</v>
      </c>
      <c r="B3446">
        <v>26.599999999999994</v>
      </c>
      <c r="C3446">
        <v>9.6014659205426387</v>
      </c>
      <c r="D3446">
        <v>4.4241502844175775</v>
      </c>
      <c r="E3446">
        <v>5.1773156361250638</v>
      </c>
      <c r="F3446">
        <v>1</v>
      </c>
      <c r="G3446">
        <v>26.900000000000112</v>
      </c>
      <c r="H3446">
        <v>140625000</v>
      </c>
      <c r="I3446">
        <v>0</v>
      </c>
    </row>
    <row r="3447" spans="1:9" x14ac:dyDescent="0.25">
      <c r="A3447" t="s">
        <v>3454</v>
      </c>
      <c r="B3447">
        <v>20.699999999999974</v>
      </c>
      <c r="C3447">
        <v>2.4074990607788935</v>
      </c>
      <c r="D3447">
        <v>0.87725386313023357</v>
      </c>
      <c r="E3447">
        <v>1.53024519764866</v>
      </c>
      <c r="F3447">
        <v>0.11132790230264744</v>
      </c>
      <c r="G3447">
        <v>20.600000000000023</v>
      </c>
      <c r="H3447">
        <v>78125000</v>
      </c>
      <c r="I3447">
        <v>0</v>
      </c>
    </row>
    <row r="3448" spans="1:9" x14ac:dyDescent="0.25">
      <c r="A3448" t="s">
        <v>3455</v>
      </c>
      <c r="B3448">
        <v>20.399999999999967</v>
      </c>
      <c r="C3448">
        <v>1.8322613620309909</v>
      </c>
      <c r="D3448">
        <v>0.63187616124816159</v>
      </c>
      <c r="E3448">
        <v>1.2003852007828293</v>
      </c>
      <c r="F3448">
        <v>6.499122253480305E-2</v>
      </c>
      <c r="G3448">
        <v>20.300000000000018</v>
      </c>
      <c r="H3448">
        <v>109375000</v>
      </c>
      <c r="I3448">
        <v>0</v>
      </c>
    </row>
    <row r="3449" spans="1:9" x14ac:dyDescent="0.25">
      <c r="A3449" t="s">
        <v>3456</v>
      </c>
      <c r="B3449">
        <v>21.099999999999969</v>
      </c>
      <c r="C3449">
        <v>2.3886632066519722</v>
      </c>
      <c r="D3449">
        <v>0.9301583750651119</v>
      </c>
      <c r="E3449">
        <v>1.4585048315868603</v>
      </c>
      <c r="F3449">
        <v>0.14585585032264392</v>
      </c>
      <c r="G3449">
        <v>21.000000000000028</v>
      </c>
      <c r="H3449">
        <v>78125000</v>
      </c>
      <c r="I3449">
        <v>0</v>
      </c>
    </row>
    <row r="3450" spans="1:9" x14ac:dyDescent="0.25">
      <c r="A3450" t="s">
        <v>3457</v>
      </c>
      <c r="B3450">
        <v>29.500000000000014</v>
      </c>
      <c r="C3450">
        <v>19.88491722665686</v>
      </c>
      <c r="D3450">
        <v>13.716235596029296</v>
      </c>
      <c r="E3450">
        <v>6.1686816306275762</v>
      </c>
      <c r="F3450">
        <v>1</v>
      </c>
      <c r="G3450">
        <v>34.600000000000222</v>
      </c>
      <c r="H3450">
        <v>140625000</v>
      </c>
      <c r="I3450">
        <v>0</v>
      </c>
    </row>
    <row r="3451" spans="1:9" x14ac:dyDescent="0.25">
      <c r="A3451" t="s">
        <v>3458</v>
      </c>
      <c r="B3451">
        <v>26.599999999999987</v>
      </c>
      <c r="C3451">
        <v>9.601465920542644</v>
      </c>
      <c r="D3451">
        <v>5.1773156361250647</v>
      </c>
      <c r="E3451">
        <v>4.4241502844175802</v>
      </c>
      <c r="F3451">
        <v>-1</v>
      </c>
      <c r="G3451">
        <v>26.900000000000112</v>
      </c>
      <c r="H3451">
        <v>125000000</v>
      </c>
      <c r="I3451">
        <v>0</v>
      </c>
    </row>
    <row r="3452" spans="1:9" x14ac:dyDescent="0.25">
      <c r="A3452" t="s">
        <v>3459</v>
      </c>
      <c r="B3452">
        <v>20.699999999999974</v>
      </c>
      <c r="C3452">
        <v>2.4074990607788935</v>
      </c>
      <c r="D3452">
        <v>1.53024519764866</v>
      </c>
      <c r="E3452">
        <v>0.87725386313023357</v>
      </c>
      <c r="F3452">
        <v>-0.11132790230264744</v>
      </c>
      <c r="G3452">
        <v>20.600000000000023</v>
      </c>
      <c r="H3452">
        <v>93750000</v>
      </c>
      <c r="I3452">
        <v>0</v>
      </c>
    </row>
    <row r="3453" spans="1:9" x14ac:dyDescent="0.25">
      <c r="A3453" t="s">
        <v>3460</v>
      </c>
      <c r="B3453">
        <v>20.399999999999967</v>
      </c>
      <c r="C3453">
        <v>1.8322613620309891</v>
      </c>
      <c r="D3453">
        <v>1.2003852007828284</v>
      </c>
      <c r="E3453">
        <v>0.63187616124816071</v>
      </c>
      <c r="F3453">
        <v>-6.499122253480305E-2</v>
      </c>
      <c r="G3453">
        <v>20.300000000000018</v>
      </c>
      <c r="H3453">
        <v>109375000</v>
      </c>
      <c r="I3453">
        <v>0</v>
      </c>
    </row>
    <row r="3454" spans="1:9" x14ac:dyDescent="0.25">
      <c r="A3454" t="s">
        <v>3461</v>
      </c>
      <c r="B3454">
        <v>22.299999999999983</v>
      </c>
      <c r="C3454">
        <v>4.1979659150270132</v>
      </c>
      <c r="D3454">
        <v>1.5029553767709332</v>
      </c>
      <c r="E3454">
        <v>2.6950105382560801</v>
      </c>
      <c r="F3454">
        <v>0.21187393215627015</v>
      </c>
      <c r="G3454">
        <v>22.200000000000045</v>
      </c>
      <c r="H3454">
        <v>93750000</v>
      </c>
      <c r="I3454">
        <v>0</v>
      </c>
    </row>
    <row r="3455" spans="1:9" x14ac:dyDescent="0.25">
      <c r="A3455" t="s">
        <v>3462</v>
      </c>
      <c r="B3455">
        <v>21.699999999999967</v>
      </c>
      <c r="C3455">
        <v>3.6814360217099416</v>
      </c>
      <c r="D3455">
        <v>1.3435660352790566</v>
      </c>
      <c r="E3455">
        <v>2.3378699864308849</v>
      </c>
      <c r="F3455">
        <v>0.1446401945303073</v>
      </c>
      <c r="G3455">
        <v>21.600000000000037</v>
      </c>
      <c r="H3455">
        <v>62500000</v>
      </c>
      <c r="I3455">
        <v>0</v>
      </c>
    </row>
    <row r="3456" spans="1:9" x14ac:dyDescent="0.25">
      <c r="A3456" t="s">
        <v>3463</v>
      </c>
      <c r="B3456">
        <v>21.399999999999963</v>
      </c>
      <c r="C3456">
        <v>3.4922975467945081</v>
      </c>
      <c r="D3456">
        <v>1.2953108877468842</v>
      </c>
      <c r="E3456">
        <v>2.1969866590476239</v>
      </c>
      <c r="F3456">
        <v>0.14076392993544351</v>
      </c>
      <c r="G3456">
        <v>21.300000000000033</v>
      </c>
      <c r="H3456">
        <v>109375000</v>
      </c>
      <c r="I3456">
        <v>0</v>
      </c>
    </row>
    <row r="3457" spans="1:9" x14ac:dyDescent="0.25">
      <c r="A3457" t="s">
        <v>3464</v>
      </c>
      <c r="B3457">
        <v>21.099999999999969</v>
      </c>
      <c r="C3457">
        <v>2.3886632066519669</v>
      </c>
      <c r="D3457">
        <v>1.4585048315868576</v>
      </c>
      <c r="E3457">
        <v>0.93015837506510923</v>
      </c>
      <c r="F3457">
        <v>-0.14585585032264392</v>
      </c>
      <c r="G3457">
        <v>21.000000000000028</v>
      </c>
      <c r="H3457">
        <v>78125000</v>
      </c>
      <c r="I3457">
        <v>0</v>
      </c>
    </row>
    <row r="3458" spans="1:9" x14ac:dyDescent="0.25">
      <c r="A3458" t="s">
        <v>3465</v>
      </c>
      <c r="B3458">
        <v>20.000000000000011</v>
      </c>
      <c r="C3458">
        <v>1.9429166685784871E-2</v>
      </c>
      <c r="D3458">
        <v>0</v>
      </c>
      <c r="E3458">
        <v>1.9429166685784871E-2</v>
      </c>
      <c r="F3458">
        <v>-4.7218956694083936E-3</v>
      </c>
      <c r="G3458">
        <v>19.900000000000013</v>
      </c>
      <c r="H3458">
        <v>93750000</v>
      </c>
      <c r="I3458">
        <v>0</v>
      </c>
    </row>
    <row r="3459" spans="1:9" x14ac:dyDescent="0.25">
      <c r="A3459" t="s">
        <v>3466</v>
      </c>
      <c r="B3459">
        <v>60.000000000000419</v>
      </c>
      <c r="C3459">
        <v>21.617729730027108</v>
      </c>
      <c r="D3459">
        <v>18.999294975274189</v>
      </c>
      <c r="E3459">
        <v>2.6184347547529132</v>
      </c>
      <c r="F3459">
        <v>-0.18668524796063135</v>
      </c>
      <c r="G3459">
        <v>0</v>
      </c>
      <c r="H3459">
        <v>281250000</v>
      </c>
      <c r="I3459">
        <v>0</v>
      </c>
    </row>
    <row r="3460" spans="1:9" x14ac:dyDescent="0.25">
      <c r="A3460" t="s">
        <v>3467</v>
      </c>
      <c r="B3460">
        <v>60.000000000000433</v>
      </c>
      <c r="C3460">
        <v>20.988305355102828</v>
      </c>
      <c r="D3460">
        <v>18.767642718547012</v>
      </c>
      <c r="E3460">
        <v>2.2206626365558155</v>
      </c>
      <c r="F3460">
        <v>-0.1427271821791769</v>
      </c>
      <c r="G3460">
        <v>0</v>
      </c>
      <c r="H3460">
        <v>312500000</v>
      </c>
      <c r="I3460">
        <v>0</v>
      </c>
    </row>
    <row r="3461" spans="1:9" x14ac:dyDescent="0.25">
      <c r="A3461" t="s">
        <v>3468</v>
      </c>
      <c r="B3461">
        <v>60.000000000000426</v>
      </c>
      <c r="C3461">
        <v>20.834072527193463</v>
      </c>
      <c r="D3461">
        <v>18.766407049904451</v>
      </c>
      <c r="E3461">
        <v>2.0676654772890157</v>
      </c>
      <c r="F3461">
        <v>-0.11447095104384619</v>
      </c>
      <c r="G3461">
        <v>0</v>
      </c>
      <c r="H3461">
        <v>312500000</v>
      </c>
      <c r="I3461">
        <v>0</v>
      </c>
    </row>
    <row r="3462" spans="1:9" x14ac:dyDescent="0.25">
      <c r="A3462" t="s">
        <v>3469</v>
      </c>
      <c r="B3462">
        <v>60.000000000000412</v>
      </c>
      <c r="C3462">
        <v>21.617729730027115</v>
      </c>
      <c r="D3462">
        <v>2.6184347547529092</v>
      </c>
      <c r="E3462">
        <v>18.999294975274211</v>
      </c>
      <c r="F3462">
        <v>0.18668524796063135</v>
      </c>
      <c r="G3462">
        <v>0</v>
      </c>
      <c r="H3462">
        <v>265625000</v>
      </c>
      <c r="I3462">
        <v>0</v>
      </c>
    </row>
    <row r="3463" spans="1:9" x14ac:dyDescent="0.25">
      <c r="A3463" t="s">
        <v>3470</v>
      </c>
      <c r="B3463">
        <v>60.000000000000441</v>
      </c>
      <c r="C3463">
        <v>20.988305355102813</v>
      </c>
      <c r="D3463">
        <v>2.2206626365558111</v>
      </c>
      <c r="E3463">
        <v>18.767642718546998</v>
      </c>
      <c r="F3463">
        <v>0.1427271821791769</v>
      </c>
      <c r="G3463">
        <v>0</v>
      </c>
      <c r="H3463">
        <v>281250000</v>
      </c>
      <c r="I3463">
        <v>0</v>
      </c>
    </row>
    <row r="3464" spans="1:9" x14ac:dyDescent="0.25">
      <c r="A3464" t="s">
        <v>3471</v>
      </c>
      <c r="B3464">
        <v>60.000000000000419</v>
      </c>
      <c r="C3464">
        <v>20.834072527193456</v>
      </c>
      <c r="D3464">
        <v>2.0676654772890095</v>
      </c>
      <c r="E3464">
        <v>18.766407049904451</v>
      </c>
      <c r="F3464">
        <v>0.11447095104384619</v>
      </c>
      <c r="G3464">
        <v>0</v>
      </c>
      <c r="H3464">
        <v>281250000</v>
      </c>
      <c r="I3464">
        <v>0</v>
      </c>
    </row>
    <row r="3465" spans="1:9" x14ac:dyDescent="0.25">
      <c r="A3465" t="s">
        <v>3472</v>
      </c>
      <c r="B3465">
        <v>45.584406991057001</v>
      </c>
      <c r="C3465">
        <v>72.775871586932695</v>
      </c>
      <c r="D3465">
        <v>30.044720516767477</v>
      </c>
      <c r="E3465">
        <v>42.731151070165154</v>
      </c>
      <c r="F3465">
        <v>-1</v>
      </c>
      <c r="G3465">
        <v>0</v>
      </c>
      <c r="H3465">
        <v>250000000</v>
      </c>
      <c r="I3465">
        <v>0</v>
      </c>
    </row>
    <row r="3466" spans="1:9" x14ac:dyDescent="0.25">
      <c r="A3466" t="s">
        <v>3473</v>
      </c>
      <c r="B3466">
        <v>59.300000000000388</v>
      </c>
      <c r="C3466">
        <v>26.462246293896044</v>
      </c>
      <c r="D3466">
        <v>3.4788433138736385</v>
      </c>
      <c r="E3466">
        <v>22.983402980022397</v>
      </c>
      <c r="F3466">
        <v>-1</v>
      </c>
      <c r="G3466">
        <v>0</v>
      </c>
      <c r="H3466">
        <v>296875000</v>
      </c>
      <c r="I3466">
        <v>0</v>
      </c>
    </row>
    <row r="3467" spans="1:9" x14ac:dyDescent="0.25">
      <c r="A3467" t="s">
        <v>3474</v>
      </c>
      <c r="B3467">
        <v>60.000000000000398</v>
      </c>
      <c r="C3467">
        <v>22.184634789195687</v>
      </c>
      <c r="D3467">
        <v>19.21949120796457</v>
      </c>
      <c r="E3467">
        <v>2.9651435812311151</v>
      </c>
      <c r="F3467">
        <v>-0.20325866145313487</v>
      </c>
      <c r="G3467">
        <v>0</v>
      </c>
      <c r="H3467">
        <v>296875000</v>
      </c>
      <c r="I3467">
        <v>0</v>
      </c>
    </row>
    <row r="3468" spans="1:9" x14ac:dyDescent="0.25">
      <c r="A3468" t="s">
        <v>3475</v>
      </c>
      <c r="B3468">
        <v>60.000000000000441</v>
      </c>
      <c r="C3468">
        <v>22.03888730190906</v>
      </c>
      <c r="D3468">
        <v>19.243965416994786</v>
      </c>
      <c r="E3468">
        <v>2.7949218849142734</v>
      </c>
      <c r="F3468">
        <v>-0.17383141195906449</v>
      </c>
      <c r="G3468">
        <v>0</v>
      </c>
      <c r="H3468">
        <v>343750000</v>
      </c>
      <c r="I3468">
        <v>0</v>
      </c>
    </row>
    <row r="3469" spans="1:9" x14ac:dyDescent="0.25">
      <c r="A3469" t="s">
        <v>3476</v>
      </c>
      <c r="B3469">
        <v>60.000000000000433</v>
      </c>
      <c r="C3469">
        <v>21.990928316458159</v>
      </c>
      <c r="D3469">
        <v>19.301831800782843</v>
      </c>
      <c r="E3469">
        <v>2.6890965156753217</v>
      </c>
      <c r="F3469">
        <v>-0.16861542738357738</v>
      </c>
      <c r="G3469">
        <v>0</v>
      </c>
      <c r="H3469">
        <v>359375000</v>
      </c>
      <c r="I3469">
        <v>0</v>
      </c>
    </row>
    <row r="3470" spans="1:9" x14ac:dyDescent="0.25">
      <c r="A3470" t="s">
        <v>3477</v>
      </c>
      <c r="B3470">
        <v>60.000000000000433</v>
      </c>
      <c r="C3470">
        <v>20.973855095703662</v>
      </c>
      <c r="D3470">
        <v>2.2479363517419739</v>
      </c>
      <c r="E3470">
        <v>18.725918743961678</v>
      </c>
      <c r="F3470">
        <v>0.24685180356444958</v>
      </c>
      <c r="G3470">
        <v>0</v>
      </c>
      <c r="H3470">
        <v>203125000</v>
      </c>
      <c r="I3470">
        <v>0</v>
      </c>
    </row>
    <row r="3471" spans="1:9" x14ac:dyDescent="0.25">
      <c r="A3471" t="s">
        <v>3478</v>
      </c>
      <c r="B3471">
        <v>60.000000000000426</v>
      </c>
      <c r="C3471">
        <v>20.347260491599691</v>
      </c>
      <c r="D3471">
        <v>1.8760036493928385</v>
      </c>
      <c r="E3471">
        <v>18.471256842206849</v>
      </c>
      <c r="F3471">
        <v>0.13354146210783391</v>
      </c>
      <c r="G3471">
        <v>0</v>
      </c>
      <c r="H3471">
        <v>265625000</v>
      </c>
      <c r="I3471">
        <v>0</v>
      </c>
    </row>
    <row r="3472" spans="1:9" x14ac:dyDescent="0.25">
      <c r="A3472" t="s">
        <v>3479</v>
      </c>
      <c r="B3472">
        <v>60.000000000000412</v>
      </c>
      <c r="C3472">
        <v>19.813911699701343</v>
      </c>
      <c r="D3472">
        <v>1.5480633941815372</v>
      </c>
      <c r="E3472">
        <v>18.26584830551981</v>
      </c>
      <c r="F3472">
        <v>9.596281931125672E-2</v>
      </c>
      <c r="G3472">
        <v>0</v>
      </c>
      <c r="H3472">
        <v>312500000</v>
      </c>
      <c r="I3472">
        <v>0</v>
      </c>
    </row>
    <row r="3473" spans="1:9" x14ac:dyDescent="0.25">
      <c r="A3473" t="s">
        <v>3480</v>
      </c>
      <c r="B3473">
        <v>38.991041648994596</v>
      </c>
      <c r="C3473">
        <v>39.033477035674103</v>
      </c>
      <c r="D3473">
        <v>18.952844605609048</v>
      </c>
      <c r="E3473">
        <v>20.080632430065055</v>
      </c>
      <c r="F3473">
        <v>-1</v>
      </c>
      <c r="G3473">
        <v>47.700000000000408</v>
      </c>
      <c r="H3473">
        <v>218750000</v>
      </c>
      <c r="I3473">
        <v>0</v>
      </c>
    </row>
    <row r="3474" spans="1:9" x14ac:dyDescent="0.25">
      <c r="A3474" t="s">
        <v>3481</v>
      </c>
      <c r="B3474">
        <v>59.300000000000374</v>
      </c>
      <c r="C3474">
        <v>26.462246293895959</v>
      </c>
      <c r="D3474">
        <v>22.983402980022362</v>
      </c>
      <c r="E3474">
        <v>3.4788433138736017</v>
      </c>
      <c r="F3474">
        <v>1</v>
      </c>
      <c r="G3474">
        <v>0</v>
      </c>
      <c r="H3474">
        <v>312500000</v>
      </c>
      <c r="I3474">
        <v>0</v>
      </c>
    </row>
    <row r="3475" spans="1:9" x14ac:dyDescent="0.25">
      <c r="A3475" t="s">
        <v>3482</v>
      </c>
      <c r="B3475">
        <v>60.000000000000441</v>
      </c>
      <c r="C3475">
        <v>20.973855095703698</v>
      </c>
      <c r="D3475">
        <v>18.725918743961699</v>
      </c>
      <c r="E3475">
        <v>2.2479363517419872</v>
      </c>
      <c r="F3475">
        <v>-0.24685180356444958</v>
      </c>
      <c r="G3475">
        <v>0</v>
      </c>
      <c r="H3475">
        <v>328125000</v>
      </c>
      <c r="I3475">
        <v>0</v>
      </c>
    </row>
    <row r="3476" spans="1:9" x14ac:dyDescent="0.25">
      <c r="A3476" t="s">
        <v>3483</v>
      </c>
      <c r="B3476">
        <v>60.000000000000426</v>
      </c>
      <c r="C3476">
        <v>20.347260491599677</v>
      </c>
      <c r="D3476">
        <v>18.471256842206849</v>
      </c>
      <c r="E3476">
        <v>1.8760036493928332</v>
      </c>
      <c r="F3476">
        <v>-0.13354146210783391</v>
      </c>
      <c r="G3476">
        <v>0</v>
      </c>
      <c r="H3476">
        <v>281250000</v>
      </c>
      <c r="I3476">
        <v>0</v>
      </c>
    </row>
    <row r="3477" spans="1:9" x14ac:dyDescent="0.25">
      <c r="A3477" t="s">
        <v>3484</v>
      </c>
      <c r="B3477">
        <v>60.000000000000412</v>
      </c>
      <c r="C3477">
        <v>19.813911699701347</v>
      </c>
      <c r="D3477">
        <v>18.265848305519821</v>
      </c>
      <c r="E3477">
        <v>1.5480633941815372</v>
      </c>
      <c r="F3477">
        <v>-9.596281931125672E-2</v>
      </c>
      <c r="G3477">
        <v>0</v>
      </c>
      <c r="H3477">
        <v>312500000</v>
      </c>
      <c r="I3477">
        <v>0</v>
      </c>
    </row>
    <row r="3478" spans="1:9" x14ac:dyDescent="0.25">
      <c r="A3478" t="s">
        <v>3485</v>
      </c>
      <c r="B3478">
        <v>60.000000000000398</v>
      </c>
      <c r="C3478">
        <v>22.184634789195673</v>
      </c>
      <c r="D3478">
        <v>2.9651435812311155</v>
      </c>
      <c r="E3478">
        <v>19.219491207964548</v>
      </c>
      <c r="F3478">
        <v>0.20325866145313487</v>
      </c>
      <c r="G3478">
        <v>0</v>
      </c>
      <c r="H3478">
        <v>296875000</v>
      </c>
      <c r="I3478">
        <v>0</v>
      </c>
    </row>
    <row r="3479" spans="1:9" x14ac:dyDescent="0.25">
      <c r="A3479" t="s">
        <v>3486</v>
      </c>
      <c r="B3479">
        <v>60.000000000000441</v>
      </c>
      <c r="C3479">
        <v>22.038887301909085</v>
      </c>
      <c r="D3479">
        <v>2.7949218849142801</v>
      </c>
      <c r="E3479">
        <v>19.243965416994797</v>
      </c>
      <c r="F3479">
        <v>0.17383141195906671</v>
      </c>
      <c r="G3479">
        <v>0</v>
      </c>
      <c r="H3479">
        <v>343750000</v>
      </c>
      <c r="I3479">
        <v>0</v>
      </c>
    </row>
    <row r="3480" spans="1:9" x14ac:dyDescent="0.25">
      <c r="A3480" t="s">
        <v>3487</v>
      </c>
      <c r="B3480">
        <v>60.000000000000433</v>
      </c>
      <c r="C3480">
        <v>21.990928316458138</v>
      </c>
      <c r="D3480">
        <v>2.6890965156753226</v>
      </c>
      <c r="E3480">
        <v>19.301831800782814</v>
      </c>
      <c r="F3480">
        <v>0.16861542738357738</v>
      </c>
      <c r="G3480">
        <v>0</v>
      </c>
      <c r="H3480">
        <v>328125000</v>
      </c>
      <c r="I3480">
        <v>0</v>
      </c>
    </row>
    <row r="3481" spans="1:9" x14ac:dyDescent="0.25">
      <c r="A3481" t="s">
        <v>3488</v>
      </c>
      <c r="B3481">
        <v>38.991041648995584</v>
      </c>
      <c r="C3481">
        <v>39.033477035674721</v>
      </c>
      <c r="D3481">
        <v>20.080632430066821</v>
      </c>
      <c r="E3481">
        <v>18.952844605607908</v>
      </c>
      <c r="F3481">
        <v>1</v>
      </c>
      <c r="G3481">
        <v>47.700000000000408</v>
      </c>
      <c r="H3481">
        <v>187500000</v>
      </c>
      <c r="I3481">
        <v>0</v>
      </c>
    </row>
    <row r="3482" spans="1:9" x14ac:dyDescent="0.25">
      <c r="A3482" t="s">
        <v>3489</v>
      </c>
      <c r="B3482">
        <v>2.9000000000000004</v>
      </c>
      <c r="C3482">
        <v>9.6347221009216E-2</v>
      </c>
      <c r="D3482">
        <v>7.3179006414481051E-4</v>
      </c>
      <c r="E3482">
        <v>9.5615430945071189E-2</v>
      </c>
      <c r="F3482">
        <v>-5.6074042509443256E-2</v>
      </c>
      <c r="G3482">
        <v>0</v>
      </c>
      <c r="H3482">
        <v>0</v>
      </c>
      <c r="I3482">
        <v>1</v>
      </c>
    </row>
    <row r="3483" spans="1:9" x14ac:dyDescent="0.25">
      <c r="A3483" t="s">
        <v>3490</v>
      </c>
      <c r="B3483">
        <v>20.900000000000027</v>
      </c>
      <c r="C3483">
        <v>2.6175108057152334</v>
      </c>
      <c r="D3483">
        <v>1.3608133991405897</v>
      </c>
      <c r="E3483">
        <v>1.2566974065746437</v>
      </c>
      <c r="F3483">
        <v>-0.72654252800536057</v>
      </c>
      <c r="G3483">
        <v>20.800000000000026</v>
      </c>
      <c r="H3483">
        <v>62500000</v>
      </c>
      <c r="I3483">
        <v>0</v>
      </c>
    </row>
    <row r="3484" spans="1:9" x14ac:dyDescent="0.25">
      <c r="A3484" t="s">
        <v>3491</v>
      </c>
      <c r="B3484">
        <v>20.800000000000043</v>
      </c>
      <c r="C3484">
        <v>2.8161000301124921</v>
      </c>
      <c r="D3484">
        <v>1.4558374185566927</v>
      </c>
      <c r="E3484">
        <v>1.3602626115557994</v>
      </c>
      <c r="F3484">
        <v>-0.72654252800536057</v>
      </c>
      <c r="G3484">
        <v>20.700000000000024</v>
      </c>
      <c r="H3484">
        <v>93750000</v>
      </c>
      <c r="I3484">
        <v>0</v>
      </c>
    </row>
    <row r="3485" spans="1:9" x14ac:dyDescent="0.25">
      <c r="A3485" t="s">
        <v>3492</v>
      </c>
      <c r="B3485">
        <v>20.699999999999896</v>
      </c>
      <c r="C3485">
        <v>3.186637097969081</v>
      </c>
      <c r="D3485">
        <v>1.6373519530883396</v>
      </c>
      <c r="E3485">
        <v>1.5492851448807414</v>
      </c>
      <c r="F3485">
        <v>-0.78531894105234912</v>
      </c>
      <c r="G3485">
        <v>20.600000000000023</v>
      </c>
      <c r="H3485">
        <v>78125000</v>
      </c>
      <c r="I3485">
        <v>0</v>
      </c>
    </row>
    <row r="3486" spans="1:9" x14ac:dyDescent="0.25">
      <c r="A3486" t="s">
        <v>3493</v>
      </c>
      <c r="B3486">
        <v>20.900000000000027</v>
      </c>
      <c r="C3486">
        <v>2.6175108057152321</v>
      </c>
      <c r="D3486">
        <v>1.2566974065746432</v>
      </c>
      <c r="E3486">
        <v>1.3608133991405889</v>
      </c>
      <c r="F3486">
        <v>0.72654252800536057</v>
      </c>
      <c r="G3486">
        <v>20.800000000000026</v>
      </c>
      <c r="H3486">
        <v>46875000</v>
      </c>
      <c r="I3486">
        <v>0</v>
      </c>
    </row>
    <row r="3487" spans="1:9" x14ac:dyDescent="0.25">
      <c r="A3487" t="s">
        <v>3494</v>
      </c>
      <c r="B3487">
        <v>20.800000000000043</v>
      </c>
      <c r="C3487">
        <v>2.8161000301124917</v>
      </c>
      <c r="D3487">
        <v>1.3602626115557994</v>
      </c>
      <c r="E3487">
        <v>1.4558374185566922</v>
      </c>
      <c r="F3487">
        <v>0.72654252800536057</v>
      </c>
      <c r="G3487">
        <v>20.700000000000024</v>
      </c>
      <c r="H3487">
        <v>62500000</v>
      </c>
      <c r="I3487">
        <v>0</v>
      </c>
    </row>
    <row r="3488" spans="1:9" x14ac:dyDescent="0.25">
      <c r="A3488" t="s">
        <v>3495</v>
      </c>
      <c r="B3488">
        <v>20.699999999999896</v>
      </c>
      <c r="C3488">
        <v>3.186637097969081</v>
      </c>
      <c r="D3488">
        <v>1.5492851448807414</v>
      </c>
      <c r="E3488">
        <v>1.6373519530883396</v>
      </c>
      <c r="F3488">
        <v>0.78531894105234912</v>
      </c>
      <c r="G3488">
        <v>20.600000000000023</v>
      </c>
      <c r="H3488">
        <v>62500000</v>
      </c>
      <c r="I3488">
        <v>0</v>
      </c>
    </row>
    <row r="3489" spans="1:9" x14ac:dyDescent="0.25">
      <c r="A3489" t="s">
        <v>3496</v>
      </c>
      <c r="B3489">
        <v>20.000000000000014</v>
      </c>
      <c r="C3489">
        <v>3.9854550459494043E-2</v>
      </c>
      <c r="D3489">
        <v>1.9904230389398592E-2</v>
      </c>
      <c r="E3489">
        <v>1.9950320070095451E-2</v>
      </c>
      <c r="F3489">
        <v>-1.0543675267161934E-2</v>
      </c>
      <c r="G3489">
        <v>19.900000000000013</v>
      </c>
      <c r="H3489">
        <v>62500000</v>
      </c>
      <c r="I3489">
        <v>0</v>
      </c>
    </row>
    <row r="3490" spans="1:9" x14ac:dyDescent="0.25">
      <c r="A3490" t="s">
        <v>3497</v>
      </c>
      <c r="B3490">
        <v>21.700000000000067</v>
      </c>
      <c r="C3490">
        <v>4.3348224339972816</v>
      </c>
      <c r="D3490">
        <v>2.2381931985016661</v>
      </c>
      <c r="E3490">
        <v>2.0966292354956155</v>
      </c>
      <c r="F3490">
        <v>-1</v>
      </c>
      <c r="G3490">
        <v>21.600000000000037</v>
      </c>
      <c r="H3490">
        <v>62500000</v>
      </c>
      <c r="I3490">
        <v>0</v>
      </c>
    </row>
    <row r="3491" spans="1:9" x14ac:dyDescent="0.25">
      <c r="A3491" t="s">
        <v>3498</v>
      </c>
      <c r="B3491">
        <v>21.199999999999896</v>
      </c>
      <c r="C3491">
        <v>3.8716722704214455</v>
      </c>
      <c r="D3491">
        <v>1.994743944066212</v>
      </c>
      <c r="E3491">
        <v>1.8769283263552334</v>
      </c>
      <c r="F3491">
        <v>-0.99471578193281385</v>
      </c>
      <c r="G3491">
        <v>21.10000000000003</v>
      </c>
      <c r="H3491">
        <v>78125000</v>
      </c>
      <c r="I3491">
        <v>0</v>
      </c>
    </row>
    <row r="3492" spans="1:9" x14ac:dyDescent="0.25">
      <c r="A3492" t="s">
        <v>3499</v>
      </c>
      <c r="B3492">
        <v>21.050000000000033</v>
      </c>
      <c r="C3492">
        <v>3.3003390296941086</v>
      </c>
      <c r="D3492">
        <v>1.7047863922801598</v>
      </c>
      <c r="E3492">
        <v>1.5955526374139488</v>
      </c>
      <c r="F3492">
        <v>-1</v>
      </c>
      <c r="G3492">
        <v>21.000000000000028</v>
      </c>
      <c r="H3492">
        <v>78125000</v>
      </c>
      <c r="I3492">
        <v>0</v>
      </c>
    </row>
    <row r="3493" spans="1:9" x14ac:dyDescent="0.25">
      <c r="A3493" t="s">
        <v>3500</v>
      </c>
      <c r="B3493">
        <v>20.949999999999893</v>
      </c>
      <c r="C3493">
        <v>3.552856013749691</v>
      </c>
      <c r="D3493">
        <v>1.827263500998602</v>
      </c>
      <c r="E3493">
        <v>1.7255925127510889</v>
      </c>
      <c r="F3493">
        <v>-1</v>
      </c>
      <c r="G3493">
        <v>20.900000000000027</v>
      </c>
      <c r="H3493">
        <v>93750000</v>
      </c>
      <c r="I3493">
        <v>0</v>
      </c>
    </row>
    <row r="3494" spans="1:9" x14ac:dyDescent="0.25">
      <c r="A3494" t="s">
        <v>3501</v>
      </c>
      <c r="B3494">
        <v>20.600000000000062</v>
      </c>
      <c r="C3494">
        <v>2.105853781887248</v>
      </c>
      <c r="D3494">
        <v>1.0077277159931661</v>
      </c>
      <c r="E3494">
        <v>1.0981260658940819</v>
      </c>
      <c r="F3494">
        <v>0.64695621950119619</v>
      </c>
      <c r="G3494">
        <v>20.500000000000021</v>
      </c>
      <c r="H3494">
        <v>109375000</v>
      </c>
      <c r="I3494">
        <v>0</v>
      </c>
    </row>
    <row r="3495" spans="1:9" x14ac:dyDescent="0.25">
      <c r="A3495" t="s">
        <v>3502</v>
      </c>
      <c r="B3495">
        <v>20.500000000000082</v>
      </c>
      <c r="C3495">
        <v>2.0377374783195661</v>
      </c>
      <c r="D3495">
        <v>0.97791198692510228</v>
      </c>
      <c r="E3495">
        <v>1.0598254913944638</v>
      </c>
      <c r="F3495">
        <v>0.72654252800536057</v>
      </c>
      <c r="G3495">
        <v>20.40000000000002</v>
      </c>
      <c r="H3495">
        <v>78125000</v>
      </c>
      <c r="I3495">
        <v>0</v>
      </c>
    </row>
    <row r="3496" spans="1:9" x14ac:dyDescent="0.25">
      <c r="A3496" t="s">
        <v>3503</v>
      </c>
      <c r="B3496">
        <v>20.400000000000084</v>
      </c>
      <c r="C3496">
        <v>2.1868729458147986</v>
      </c>
      <c r="D3496">
        <v>1.0562564420004925</v>
      </c>
      <c r="E3496">
        <v>1.1306165038143061</v>
      </c>
      <c r="F3496">
        <v>0.72654252800536057</v>
      </c>
      <c r="G3496">
        <v>20.300000000000018</v>
      </c>
      <c r="H3496">
        <v>93750000</v>
      </c>
      <c r="I3496">
        <v>0</v>
      </c>
    </row>
    <row r="3497" spans="1:9" x14ac:dyDescent="0.25">
      <c r="A3497" t="s">
        <v>3504</v>
      </c>
      <c r="B3497">
        <v>19.999999999999897</v>
      </c>
      <c r="C3497">
        <v>1.4572027768057119</v>
      </c>
      <c r="D3497">
        <v>0.7354722176170938</v>
      </c>
      <c r="E3497">
        <v>0.72173055918861806</v>
      </c>
      <c r="F3497">
        <v>-0.65492972576199548</v>
      </c>
      <c r="G3497">
        <v>19.900000000000013</v>
      </c>
      <c r="H3497">
        <v>46875000</v>
      </c>
      <c r="I3497">
        <v>0</v>
      </c>
    </row>
    <row r="3498" spans="1:9" x14ac:dyDescent="0.25">
      <c r="A3498" t="s">
        <v>3505</v>
      </c>
      <c r="B3498">
        <v>21.700000000000067</v>
      </c>
      <c r="C3498">
        <v>4.3348224339972816</v>
      </c>
      <c r="D3498">
        <v>2.096629235495616</v>
      </c>
      <c r="E3498">
        <v>2.2381931985016665</v>
      </c>
      <c r="F3498">
        <v>1</v>
      </c>
      <c r="G3498">
        <v>21.600000000000037</v>
      </c>
      <c r="H3498">
        <v>109375000</v>
      </c>
      <c r="I3498">
        <v>0</v>
      </c>
    </row>
    <row r="3499" spans="1:9" x14ac:dyDescent="0.25">
      <c r="A3499" t="s">
        <v>3506</v>
      </c>
      <c r="B3499">
        <v>20.600000000000062</v>
      </c>
      <c r="C3499">
        <v>2.1058537818872498</v>
      </c>
      <c r="D3499">
        <v>1.0981260658940828</v>
      </c>
      <c r="E3499">
        <v>1.007727715993167</v>
      </c>
      <c r="F3499">
        <v>-0.64695621950119619</v>
      </c>
      <c r="G3499">
        <v>20.500000000000021</v>
      </c>
      <c r="H3499">
        <v>93750000</v>
      </c>
      <c r="I3499">
        <v>0</v>
      </c>
    </row>
    <row r="3500" spans="1:9" x14ac:dyDescent="0.25">
      <c r="A3500" t="s">
        <v>3507</v>
      </c>
      <c r="B3500">
        <v>20.500000000000082</v>
      </c>
      <c r="C3500">
        <v>2.0377374783195661</v>
      </c>
      <c r="D3500">
        <v>1.0598254913944638</v>
      </c>
      <c r="E3500">
        <v>0.97791198692510228</v>
      </c>
      <c r="F3500">
        <v>-0.72654252800536057</v>
      </c>
      <c r="G3500">
        <v>20.40000000000002</v>
      </c>
      <c r="H3500">
        <v>46875000</v>
      </c>
      <c r="I3500">
        <v>0</v>
      </c>
    </row>
    <row r="3501" spans="1:9" x14ac:dyDescent="0.25">
      <c r="A3501" t="s">
        <v>3508</v>
      </c>
      <c r="B3501">
        <v>20.400000000000084</v>
      </c>
      <c r="C3501">
        <v>2.1868729458147986</v>
      </c>
      <c r="D3501">
        <v>1.1306165038143061</v>
      </c>
      <c r="E3501">
        <v>1.0562564420004925</v>
      </c>
      <c r="F3501">
        <v>-0.72654252800536057</v>
      </c>
      <c r="G3501">
        <v>20.300000000000018</v>
      </c>
      <c r="H3501">
        <v>93750000</v>
      </c>
      <c r="I3501">
        <v>0</v>
      </c>
    </row>
    <row r="3502" spans="1:9" x14ac:dyDescent="0.25">
      <c r="A3502" t="s">
        <v>3509</v>
      </c>
      <c r="B3502">
        <v>21.199999999999896</v>
      </c>
      <c r="C3502">
        <v>3.8716722704214463</v>
      </c>
      <c r="D3502">
        <v>1.8769283263552339</v>
      </c>
      <c r="E3502">
        <v>1.9947439440662125</v>
      </c>
      <c r="F3502">
        <v>0.99471578193281385</v>
      </c>
      <c r="G3502">
        <v>21.10000000000003</v>
      </c>
      <c r="H3502">
        <v>109375000</v>
      </c>
      <c r="I3502">
        <v>0</v>
      </c>
    </row>
    <row r="3503" spans="1:9" x14ac:dyDescent="0.25">
      <c r="A3503" t="s">
        <v>3510</v>
      </c>
      <c r="B3503">
        <v>21.050000000000029</v>
      </c>
      <c r="C3503">
        <v>3.3003390296941086</v>
      </c>
      <c r="D3503">
        <v>1.5955526374139488</v>
      </c>
      <c r="E3503">
        <v>1.7047863922801598</v>
      </c>
      <c r="F3503">
        <v>1</v>
      </c>
      <c r="G3503">
        <v>21.000000000000028</v>
      </c>
      <c r="H3503">
        <v>93750000</v>
      </c>
      <c r="I3503">
        <v>0</v>
      </c>
    </row>
    <row r="3504" spans="1:9" x14ac:dyDescent="0.25">
      <c r="A3504" t="s">
        <v>3511</v>
      </c>
      <c r="B3504">
        <v>20.949999999999893</v>
      </c>
      <c r="C3504">
        <v>3.552856013749691</v>
      </c>
      <c r="D3504">
        <v>1.7255925127510889</v>
      </c>
      <c r="E3504">
        <v>1.827263500998602</v>
      </c>
      <c r="F3504">
        <v>1</v>
      </c>
      <c r="G3504">
        <v>20.900000000000027</v>
      </c>
      <c r="H3504">
        <v>109375000</v>
      </c>
      <c r="I3504">
        <v>0</v>
      </c>
    </row>
    <row r="3505" spans="1:9" x14ac:dyDescent="0.25">
      <c r="A3505" t="s">
        <v>3512</v>
      </c>
      <c r="B3505">
        <v>19.999999999999897</v>
      </c>
      <c r="C3505">
        <v>1.4572027768057128</v>
      </c>
      <c r="D3505">
        <v>0.7217305591886185</v>
      </c>
      <c r="E3505">
        <v>0.73547221761709425</v>
      </c>
      <c r="F3505">
        <v>0.65492972576199637</v>
      </c>
      <c r="G3505">
        <v>19.900000000000013</v>
      </c>
      <c r="H3505">
        <v>93750000</v>
      </c>
      <c r="I3505">
        <v>0</v>
      </c>
    </row>
    <row r="3506" spans="1:9" x14ac:dyDescent="0.25">
      <c r="A3506" t="s">
        <v>3513</v>
      </c>
      <c r="B3506">
        <v>5.9</v>
      </c>
      <c r="C3506">
        <v>9.6349126878627178E-2</v>
      </c>
      <c r="D3506">
        <v>7.3196748584214433E-4</v>
      </c>
      <c r="E3506">
        <v>9.5617159392785034E-2</v>
      </c>
      <c r="F3506">
        <v>-5.6074820692344041E-2</v>
      </c>
      <c r="G3506">
        <v>0</v>
      </c>
      <c r="H3506">
        <v>15625000</v>
      </c>
      <c r="I3506">
        <v>1</v>
      </c>
    </row>
    <row r="3507" spans="1:9" x14ac:dyDescent="0.25">
      <c r="A3507" t="s">
        <v>3514</v>
      </c>
      <c r="B3507">
        <v>20.700000000000024</v>
      </c>
      <c r="C3507">
        <v>2.0352816142089378</v>
      </c>
      <c r="D3507">
        <v>1.0799552749434622</v>
      </c>
      <c r="E3507">
        <v>0.95532633926547561</v>
      </c>
      <c r="F3507">
        <v>-0.15500927105271556</v>
      </c>
      <c r="G3507">
        <v>20.600000000000023</v>
      </c>
      <c r="H3507">
        <v>93750000</v>
      </c>
      <c r="I3507">
        <v>0</v>
      </c>
    </row>
    <row r="3508" spans="1:9" x14ac:dyDescent="0.25">
      <c r="A3508" t="s">
        <v>3515</v>
      </c>
      <c r="B3508">
        <v>20.60000000000003</v>
      </c>
      <c r="C3508">
        <v>1.6958763993145527</v>
      </c>
      <c r="D3508">
        <v>0.90515331137945099</v>
      </c>
      <c r="E3508">
        <v>0.79072308793510171</v>
      </c>
      <c r="F3508">
        <v>-0.11180302879546034</v>
      </c>
      <c r="G3508">
        <v>20.500000000000021</v>
      </c>
      <c r="H3508">
        <v>62500000</v>
      </c>
      <c r="I3508">
        <v>0</v>
      </c>
    </row>
    <row r="3509" spans="1:9" x14ac:dyDescent="0.25">
      <c r="A3509" t="s">
        <v>3516</v>
      </c>
      <c r="B3509">
        <v>20.500000000000039</v>
      </c>
      <c r="C3509">
        <v>1.6067891015014726</v>
      </c>
      <c r="D3509">
        <v>0.85626919226750386</v>
      </c>
      <c r="E3509">
        <v>0.75051990923396872</v>
      </c>
      <c r="F3509">
        <v>-0.1087114065148036</v>
      </c>
      <c r="G3509">
        <v>20.40000000000002</v>
      </c>
      <c r="H3509">
        <v>109375000</v>
      </c>
      <c r="I3509">
        <v>0</v>
      </c>
    </row>
    <row r="3510" spans="1:9" x14ac:dyDescent="0.25">
      <c r="A3510" t="s">
        <v>3517</v>
      </c>
      <c r="B3510">
        <v>20.700000000000024</v>
      </c>
      <c r="C3510">
        <v>2.0352816142089378</v>
      </c>
      <c r="D3510">
        <v>0.95532633926547561</v>
      </c>
      <c r="E3510">
        <v>1.0799552749434622</v>
      </c>
      <c r="F3510">
        <v>0.15500927105271556</v>
      </c>
      <c r="G3510">
        <v>20.600000000000023</v>
      </c>
      <c r="H3510">
        <v>62500000</v>
      </c>
      <c r="I3510">
        <v>0</v>
      </c>
    </row>
    <row r="3511" spans="1:9" x14ac:dyDescent="0.25">
      <c r="A3511" t="s">
        <v>3518</v>
      </c>
      <c r="B3511">
        <v>20.60000000000003</v>
      </c>
      <c r="C3511">
        <v>1.6958763993145527</v>
      </c>
      <c r="D3511">
        <v>0.79072308793510171</v>
      </c>
      <c r="E3511">
        <v>0.90515331137945099</v>
      </c>
      <c r="F3511">
        <v>0.11180302879546034</v>
      </c>
      <c r="G3511">
        <v>20.500000000000021</v>
      </c>
      <c r="H3511">
        <v>46875000</v>
      </c>
      <c r="I3511">
        <v>0</v>
      </c>
    </row>
    <row r="3512" spans="1:9" x14ac:dyDescent="0.25">
      <c r="A3512" t="s">
        <v>3519</v>
      </c>
      <c r="B3512">
        <v>20.500000000000039</v>
      </c>
      <c r="C3512">
        <v>1.6067891015014726</v>
      </c>
      <c r="D3512">
        <v>0.75051990923396872</v>
      </c>
      <c r="E3512">
        <v>0.85626919226750386</v>
      </c>
      <c r="F3512">
        <v>0.1087114065148036</v>
      </c>
      <c r="G3512">
        <v>20.40000000000002</v>
      </c>
      <c r="H3512">
        <v>78125000</v>
      </c>
      <c r="I3512">
        <v>0</v>
      </c>
    </row>
    <row r="3513" spans="1:9" x14ac:dyDescent="0.25">
      <c r="A3513" t="s">
        <v>3520</v>
      </c>
      <c r="B3513">
        <v>21.00000000000005</v>
      </c>
      <c r="C3513">
        <v>2.4756201166965854</v>
      </c>
      <c r="D3513">
        <v>1.3079362875776037</v>
      </c>
      <c r="E3513">
        <v>1.1676838291189817</v>
      </c>
      <c r="F3513">
        <v>-0.29215043259275619</v>
      </c>
      <c r="G3513">
        <v>20.900000000000027</v>
      </c>
      <c r="H3513">
        <v>93750000</v>
      </c>
      <c r="I3513">
        <v>0</v>
      </c>
    </row>
    <row r="3514" spans="1:9" x14ac:dyDescent="0.25">
      <c r="A3514" t="s">
        <v>3521</v>
      </c>
      <c r="B3514">
        <v>21.700000000000021</v>
      </c>
      <c r="C3514">
        <v>3.7708431615694371</v>
      </c>
      <c r="D3514">
        <v>1.9706142179030226</v>
      </c>
      <c r="E3514">
        <v>1.8002289436664145</v>
      </c>
      <c r="F3514">
        <v>-1</v>
      </c>
      <c r="G3514">
        <v>21.600000000000037</v>
      </c>
      <c r="H3514">
        <v>78125000</v>
      </c>
      <c r="I3514">
        <v>0</v>
      </c>
    </row>
    <row r="3515" spans="1:9" x14ac:dyDescent="0.25">
      <c r="A3515" t="s">
        <v>3522</v>
      </c>
      <c r="B3515">
        <v>20.900000000000059</v>
      </c>
      <c r="C3515">
        <v>2.1847341196576529</v>
      </c>
      <c r="D3515">
        <v>1.1628575623756885</v>
      </c>
      <c r="E3515">
        <v>1.0218765572819644</v>
      </c>
      <c r="F3515">
        <v>-0.22219690969046235</v>
      </c>
      <c r="G3515">
        <v>20.800000000000026</v>
      </c>
      <c r="H3515">
        <v>93750000</v>
      </c>
      <c r="I3515">
        <v>0</v>
      </c>
    </row>
    <row r="3516" spans="1:9" x14ac:dyDescent="0.25">
      <c r="A3516" t="s">
        <v>3523</v>
      </c>
      <c r="B3516">
        <v>20.699999999999957</v>
      </c>
      <c r="C3516">
        <v>1.9660929237228943</v>
      </c>
      <c r="D3516">
        <v>1.048388133485886</v>
      </c>
      <c r="E3516">
        <v>0.91770479023700835</v>
      </c>
      <c r="F3516">
        <v>-0.15029610570167717</v>
      </c>
      <c r="G3516">
        <v>20.600000000000023</v>
      </c>
      <c r="H3516">
        <v>93750000</v>
      </c>
      <c r="I3516">
        <v>0</v>
      </c>
    </row>
    <row r="3517" spans="1:9" x14ac:dyDescent="0.25">
      <c r="A3517" t="s">
        <v>3524</v>
      </c>
      <c r="B3517">
        <v>20.59999999999993</v>
      </c>
      <c r="C3517">
        <v>1.9399878569469808</v>
      </c>
      <c r="D3517">
        <v>1.0309428290463716</v>
      </c>
      <c r="E3517">
        <v>0.90904502790060926</v>
      </c>
      <c r="F3517">
        <v>-0.14577852349436959</v>
      </c>
      <c r="G3517">
        <v>20.500000000000021</v>
      </c>
      <c r="H3517">
        <v>93750000</v>
      </c>
      <c r="I3517">
        <v>0</v>
      </c>
    </row>
    <row r="3518" spans="1:9" x14ac:dyDescent="0.25">
      <c r="A3518" t="s">
        <v>3525</v>
      </c>
      <c r="B3518">
        <v>20.500000000000025</v>
      </c>
      <c r="C3518">
        <v>1.8435952838709242</v>
      </c>
      <c r="D3518">
        <v>0.86767873440158549</v>
      </c>
      <c r="E3518">
        <v>0.9759165494693387</v>
      </c>
      <c r="F3518">
        <v>0.10283195901410647</v>
      </c>
      <c r="G3518">
        <v>20.40000000000002</v>
      </c>
      <c r="H3518">
        <v>62500000</v>
      </c>
      <c r="I3518">
        <v>0</v>
      </c>
    </row>
    <row r="3519" spans="1:9" x14ac:dyDescent="0.25">
      <c r="A3519" t="s">
        <v>3526</v>
      </c>
      <c r="B3519">
        <v>20.399999999999917</v>
      </c>
      <c r="C3519">
        <v>1.5191511398579141</v>
      </c>
      <c r="D3519">
        <v>0.71048644580459941</v>
      </c>
      <c r="E3519">
        <v>0.80866469405331465</v>
      </c>
      <c r="F3519">
        <v>8.698672279073083E-2</v>
      </c>
      <c r="G3519">
        <v>20.300000000000018</v>
      </c>
      <c r="H3519">
        <v>62500000</v>
      </c>
      <c r="I3519">
        <v>0</v>
      </c>
    </row>
    <row r="3520" spans="1:9" x14ac:dyDescent="0.25">
      <c r="A3520" t="s">
        <v>3527</v>
      </c>
      <c r="B3520">
        <v>20.299999999999951</v>
      </c>
      <c r="C3520">
        <v>1.3190638169142201</v>
      </c>
      <c r="D3520">
        <v>0.61470902437655051</v>
      </c>
      <c r="E3520">
        <v>0.70435479253766964</v>
      </c>
      <c r="F3520">
        <v>8.0236970479955261E-2</v>
      </c>
      <c r="G3520">
        <v>20.200000000000017</v>
      </c>
      <c r="H3520">
        <v>78125000</v>
      </c>
      <c r="I3520">
        <v>0</v>
      </c>
    </row>
    <row r="3521" spans="1:9" x14ac:dyDescent="0.25">
      <c r="A3521" t="s">
        <v>3528</v>
      </c>
      <c r="B3521">
        <v>20.70000000000007</v>
      </c>
      <c r="C3521">
        <v>2.0801627606711377</v>
      </c>
      <c r="D3521">
        <v>0.97743332734583532</v>
      </c>
      <c r="E3521">
        <v>1.1027294333253024</v>
      </c>
      <c r="F3521">
        <v>0.16589594287499931</v>
      </c>
      <c r="G3521">
        <v>20.600000000000023</v>
      </c>
      <c r="H3521">
        <v>62500000</v>
      </c>
      <c r="I3521">
        <v>0</v>
      </c>
    </row>
    <row r="3522" spans="1:9" x14ac:dyDescent="0.25">
      <c r="A3522" t="s">
        <v>3529</v>
      </c>
      <c r="B3522">
        <v>21.700000000000021</v>
      </c>
      <c r="C3522">
        <v>3.7708431615694336</v>
      </c>
      <c r="D3522">
        <v>1.8002289436664132</v>
      </c>
      <c r="E3522">
        <v>1.9706142179030204</v>
      </c>
      <c r="F3522">
        <v>1</v>
      </c>
      <c r="G3522">
        <v>21.600000000000037</v>
      </c>
      <c r="H3522">
        <v>109375000</v>
      </c>
      <c r="I3522">
        <v>0</v>
      </c>
    </row>
    <row r="3523" spans="1:9" x14ac:dyDescent="0.25">
      <c r="A3523" t="s">
        <v>3530</v>
      </c>
      <c r="B3523">
        <v>20.500000000000025</v>
      </c>
      <c r="C3523">
        <v>1.8435952838709251</v>
      </c>
      <c r="D3523">
        <v>0.97591654946933915</v>
      </c>
      <c r="E3523">
        <v>0.86767873440158594</v>
      </c>
      <c r="F3523">
        <v>-0.10283195901410647</v>
      </c>
      <c r="G3523">
        <v>20.40000000000002</v>
      </c>
      <c r="H3523">
        <v>93750000</v>
      </c>
      <c r="I3523">
        <v>0</v>
      </c>
    </row>
    <row r="3524" spans="1:9" x14ac:dyDescent="0.25">
      <c r="A3524" t="s">
        <v>3531</v>
      </c>
      <c r="B3524">
        <v>20.399999999999917</v>
      </c>
      <c r="C3524">
        <v>1.5191511398579141</v>
      </c>
      <c r="D3524">
        <v>0.80866469405331465</v>
      </c>
      <c r="E3524">
        <v>0.71048644580459941</v>
      </c>
      <c r="F3524">
        <v>-8.698672279073083E-2</v>
      </c>
      <c r="G3524">
        <v>20.300000000000018</v>
      </c>
      <c r="H3524">
        <v>62500000</v>
      </c>
      <c r="I3524">
        <v>0</v>
      </c>
    </row>
    <row r="3525" spans="1:9" x14ac:dyDescent="0.25">
      <c r="A3525" t="s">
        <v>3532</v>
      </c>
      <c r="B3525">
        <v>20.299999999999951</v>
      </c>
      <c r="C3525">
        <v>1.3190638169142193</v>
      </c>
      <c r="D3525">
        <v>0.70435479253766919</v>
      </c>
      <c r="E3525">
        <v>0.61470902437655006</v>
      </c>
      <c r="F3525">
        <v>-8.0236970479955261E-2</v>
      </c>
      <c r="G3525">
        <v>20.200000000000017</v>
      </c>
      <c r="H3525">
        <v>93750000</v>
      </c>
      <c r="I3525">
        <v>0</v>
      </c>
    </row>
    <row r="3526" spans="1:9" x14ac:dyDescent="0.25">
      <c r="A3526" t="s">
        <v>3533</v>
      </c>
      <c r="B3526">
        <v>20.900000000000059</v>
      </c>
      <c r="C3526">
        <v>2.1847341196576511</v>
      </c>
      <c r="D3526">
        <v>1.0218765572819635</v>
      </c>
      <c r="E3526">
        <v>1.1628575623756876</v>
      </c>
      <c r="F3526">
        <v>0.22219690969046235</v>
      </c>
      <c r="G3526">
        <v>20.800000000000026</v>
      </c>
      <c r="H3526">
        <v>93750000</v>
      </c>
      <c r="I3526">
        <v>0</v>
      </c>
    </row>
    <row r="3527" spans="1:9" x14ac:dyDescent="0.25">
      <c r="A3527" t="s">
        <v>3534</v>
      </c>
      <c r="B3527">
        <v>20.699999999999957</v>
      </c>
      <c r="C3527">
        <v>1.9660929237228943</v>
      </c>
      <c r="D3527">
        <v>0.91770479023700835</v>
      </c>
      <c r="E3527">
        <v>1.048388133485886</v>
      </c>
      <c r="F3527">
        <v>0.15029610570167717</v>
      </c>
      <c r="G3527">
        <v>20.600000000000023</v>
      </c>
      <c r="H3527">
        <v>78125000</v>
      </c>
      <c r="I3527">
        <v>0</v>
      </c>
    </row>
    <row r="3528" spans="1:9" x14ac:dyDescent="0.25">
      <c r="A3528" t="s">
        <v>3535</v>
      </c>
      <c r="B3528">
        <v>20.59999999999993</v>
      </c>
      <c r="C3528">
        <v>1.9399878569469817</v>
      </c>
      <c r="D3528">
        <v>0.9090450279006097</v>
      </c>
      <c r="E3528">
        <v>1.030942829046372</v>
      </c>
      <c r="F3528">
        <v>0.14577852349436959</v>
      </c>
      <c r="G3528">
        <v>20.500000000000021</v>
      </c>
      <c r="H3528">
        <v>78125000</v>
      </c>
      <c r="I3528">
        <v>0</v>
      </c>
    </row>
    <row r="3529" spans="1:9" x14ac:dyDescent="0.25">
      <c r="A3529" t="s">
        <v>3536</v>
      </c>
      <c r="B3529">
        <v>20.70000000000007</v>
      </c>
      <c r="C3529">
        <v>2.0801627606711359</v>
      </c>
      <c r="D3529">
        <v>1.1027294333253015</v>
      </c>
      <c r="E3529">
        <v>0.97743332734583444</v>
      </c>
      <c r="F3529">
        <v>-0.16589594287499976</v>
      </c>
      <c r="G3529">
        <v>20.600000000000023</v>
      </c>
      <c r="H3529">
        <v>78125000</v>
      </c>
      <c r="I3529">
        <v>0</v>
      </c>
    </row>
    <row r="3530" spans="1:9" x14ac:dyDescent="0.25">
      <c r="A3530" t="s">
        <v>3537</v>
      </c>
      <c r="B3530">
        <v>11.899999999999975</v>
      </c>
      <c r="C3530">
        <v>9.6357061129173527E-2</v>
      </c>
      <c r="D3530">
        <v>7.3264491413604915E-4</v>
      </c>
      <c r="E3530">
        <v>9.5624416215037478E-2</v>
      </c>
      <c r="F3530">
        <v>-5.6078223107880021E-2</v>
      </c>
      <c r="G3530">
        <v>0</v>
      </c>
      <c r="H3530">
        <v>46875000</v>
      </c>
      <c r="I3530">
        <v>1</v>
      </c>
    </row>
    <row r="3531" spans="1:9" x14ac:dyDescent="0.25">
      <c r="A3531" t="s">
        <v>3538</v>
      </c>
      <c r="B3531">
        <v>20.799999999999983</v>
      </c>
      <c r="C3531">
        <v>2.110525410181991</v>
      </c>
      <c r="D3531">
        <v>1.1586871622447399</v>
      </c>
      <c r="E3531">
        <v>0.95183824793725114</v>
      </c>
      <c r="F3531">
        <v>-0.15450197109458585</v>
      </c>
      <c r="G3531">
        <v>20.700000000000024</v>
      </c>
      <c r="H3531">
        <v>93750000</v>
      </c>
      <c r="I3531">
        <v>0</v>
      </c>
    </row>
    <row r="3532" spans="1:9" x14ac:dyDescent="0.25">
      <c r="A3532" t="s">
        <v>3539</v>
      </c>
      <c r="B3532">
        <v>20.599999999999973</v>
      </c>
      <c r="C3532">
        <v>1.7621858644919213</v>
      </c>
      <c r="D3532">
        <v>0.9756842260545957</v>
      </c>
      <c r="E3532">
        <v>0.78650163843732557</v>
      </c>
      <c r="F3532">
        <v>-0.11131284342971437</v>
      </c>
      <c r="G3532">
        <v>20.500000000000021</v>
      </c>
      <c r="H3532">
        <v>78125000</v>
      </c>
      <c r="I3532">
        <v>0</v>
      </c>
    </row>
    <row r="3533" spans="1:9" x14ac:dyDescent="0.25">
      <c r="A3533" t="s">
        <v>3540</v>
      </c>
      <c r="B3533">
        <v>20.499999999999964</v>
      </c>
      <c r="C3533">
        <v>1.6685888131497637</v>
      </c>
      <c r="D3533">
        <v>0.9214107427661582</v>
      </c>
      <c r="E3533">
        <v>0.74717807038360551</v>
      </c>
      <c r="F3533">
        <v>-0.10827909188873175</v>
      </c>
      <c r="G3533">
        <v>20.40000000000002</v>
      </c>
      <c r="H3533">
        <v>78125000</v>
      </c>
      <c r="I3533">
        <v>0</v>
      </c>
    </row>
    <row r="3534" spans="1:9" x14ac:dyDescent="0.25">
      <c r="A3534" t="s">
        <v>3541</v>
      </c>
      <c r="B3534">
        <v>20.799999999999983</v>
      </c>
      <c r="C3534">
        <v>2.1105254101819919</v>
      </c>
      <c r="D3534">
        <v>0.95183824793725158</v>
      </c>
      <c r="E3534">
        <v>1.1586871622447403</v>
      </c>
      <c r="F3534">
        <v>0.15450197109458585</v>
      </c>
      <c r="G3534">
        <v>20.700000000000024</v>
      </c>
      <c r="H3534">
        <v>78125000</v>
      </c>
      <c r="I3534">
        <v>0</v>
      </c>
    </row>
    <row r="3535" spans="1:9" x14ac:dyDescent="0.25">
      <c r="A3535" t="s">
        <v>3542</v>
      </c>
      <c r="B3535">
        <v>20.599999999999973</v>
      </c>
      <c r="C3535">
        <v>1.7621858644919213</v>
      </c>
      <c r="D3535">
        <v>0.78650163843732557</v>
      </c>
      <c r="E3535">
        <v>0.9756842260545957</v>
      </c>
      <c r="F3535">
        <v>0.11131284342971437</v>
      </c>
      <c r="G3535">
        <v>20.500000000000021</v>
      </c>
      <c r="H3535">
        <v>62500000</v>
      </c>
      <c r="I3535">
        <v>0</v>
      </c>
    </row>
    <row r="3536" spans="1:9" x14ac:dyDescent="0.25">
      <c r="A3536" t="s">
        <v>3543</v>
      </c>
      <c r="B3536">
        <v>20.499999999999964</v>
      </c>
      <c r="C3536">
        <v>1.6685888131497637</v>
      </c>
      <c r="D3536">
        <v>0.74717807038360551</v>
      </c>
      <c r="E3536">
        <v>0.9214107427661582</v>
      </c>
      <c r="F3536">
        <v>0.10827909188873175</v>
      </c>
      <c r="G3536">
        <v>20.40000000000002</v>
      </c>
      <c r="H3536">
        <v>78125000</v>
      </c>
      <c r="I3536">
        <v>0</v>
      </c>
    </row>
    <row r="3537" spans="1:9" x14ac:dyDescent="0.25">
      <c r="A3537" t="s">
        <v>3544</v>
      </c>
      <c r="B3537">
        <v>21.099999999999987</v>
      </c>
      <c r="C3537">
        <v>2.5510458849783246</v>
      </c>
      <c r="D3537">
        <v>1.3857374995787959</v>
      </c>
      <c r="E3537">
        <v>1.1653083853995287</v>
      </c>
      <c r="F3537">
        <v>-0.29650247740508862</v>
      </c>
      <c r="G3537">
        <v>21.000000000000028</v>
      </c>
      <c r="H3537">
        <v>78125000</v>
      </c>
      <c r="I3537">
        <v>0</v>
      </c>
    </row>
    <row r="3538" spans="1:9" x14ac:dyDescent="0.25">
      <c r="A3538" t="s">
        <v>3545</v>
      </c>
      <c r="B3538">
        <v>21.799999999999969</v>
      </c>
      <c r="C3538">
        <v>3.8848531252477447</v>
      </c>
      <c r="D3538">
        <v>2.0871341147008611</v>
      </c>
      <c r="E3538">
        <v>1.7977190105468837</v>
      </c>
      <c r="F3538">
        <v>-1</v>
      </c>
      <c r="G3538">
        <v>21.700000000000038</v>
      </c>
      <c r="H3538">
        <v>46875000</v>
      </c>
      <c r="I3538">
        <v>0</v>
      </c>
    </row>
    <row r="3539" spans="1:9" x14ac:dyDescent="0.25">
      <c r="A3539" t="s">
        <v>3546</v>
      </c>
      <c r="B3539">
        <v>20.999999999999986</v>
      </c>
      <c r="C3539">
        <v>2.2703755131242236</v>
      </c>
      <c r="D3539">
        <v>1.2520683997180528</v>
      </c>
      <c r="E3539">
        <v>1.0183071134061707</v>
      </c>
      <c r="F3539">
        <v>-0.22177089303779951</v>
      </c>
      <c r="G3539">
        <v>20.900000000000027</v>
      </c>
      <c r="H3539">
        <v>78125000</v>
      </c>
      <c r="I3539">
        <v>0</v>
      </c>
    </row>
    <row r="3540" spans="1:9" x14ac:dyDescent="0.25">
      <c r="A3540" t="s">
        <v>3547</v>
      </c>
      <c r="B3540">
        <v>20.799999999999986</v>
      </c>
      <c r="C3540">
        <v>2.045463764210635</v>
      </c>
      <c r="D3540">
        <v>1.1306338156083222</v>
      </c>
      <c r="E3540">
        <v>0.91482994860231281</v>
      </c>
      <c r="F3540">
        <v>-0.14986151537294257</v>
      </c>
      <c r="G3540">
        <v>20.700000000000024</v>
      </c>
      <c r="H3540">
        <v>93750000</v>
      </c>
      <c r="I3540">
        <v>0</v>
      </c>
    </row>
    <row r="3541" spans="1:9" x14ac:dyDescent="0.25">
      <c r="A3541" t="s">
        <v>3548</v>
      </c>
      <c r="B3541">
        <v>20.699999999999982</v>
      </c>
      <c r="C3541">
        <v>2.0136819144752431</v>
      </c>
      <c r="D3541">
        <v>1.1071402771700991</v>
      </c>
      <c r="E3541">
        <v>0.90654163730514403</v>
      </c>
      <c r="F3541">
        <v>-0.14547908841545532</v>
      </c>
      <c r="G3541">
        <v>20.600000000000023</v>
      </c>
      <c r="H3541">
        <v>109375000</v>
      </c>
      <c r="I3541">
        <v>0</v>
      </c>
    </row>
    <row r="3542" spans="1:9" x14ac:dyDescent="0.25">
      <c r="A3542" t="s">
        <v>3549</v>
      </c>
      <c r="B3542">
        <v>20.600000000000009</v>
      </c>
      <c r="C3542">
        <v>1.9078623125982661</v>
      </c>
      <c r="D3542">
        <v>0.86403578490909805</v>
      </c>
      <c r="E3542">
        <v>1.0438265276891681</v>
      </c>
      <c r="F3542">
        <v>0.10234215505431887</v>
      </c>
      <c r="G3542">
        <v>20.500000000000021</v>
      </c>
      <c r="H3542">
        <v>46875000</v>
      </c>
      <c r="I3542">
        <v>0</v>
      </c>
    </row>
    <row r="3543" spans="1:9" x14ac:dyDescent="0.25">
      <c r="A3543" t="s">
        <v>3550</v>
      </c>
      <c r="B3543">
        <v>20.399999999999988</v>
      </c>
      <c r="C3543">
        <v>1.5732955490337228</v>
      </c>
      <c r="D3543">
        <v>0.70540614939534851</v>
      </c>
      <c r="E3543">
        <v>0.8678893996383743</v>
      </c>
      <c r="F3543">
        <v>8.6523442830844122E-2</v>
      </c>
      <c r="G3543">
        <v>20.300000000000018</v>
      </c>
      <c r="H3543">
        <v>78125000</v>
      </c>
      <c r="I3543">
        <v>0</v>
      </c>
    </row>
    <row r="3544" spans="1:9" x14ac:dyDescent="0.25">
      <c r="A3544" t="s">
        <v>3551</v>
      </c>
      <c r="B3544">
        <v>20.299999999999979</v>
      </c>
      <c r="C3544">
        <v>1.3695744620400387</v>
      </c>
      <c r="D3544">
        <v>0.6108604402809954</v>
      </c>
      <c r="E3544">
        <v>0.75871402175904334</v>
      </c>
      <c r="F3544">
        <v>7.9835169876120382E-2</v>
      </c>
      <c r="G3544">
        <v>20.200000000000017</v>
      </c>
      <c r="H3544">
        <v>78125000</v>
      </c>
      <c r="I3544">
        <v>0</v>
      </c>
    </row>
    <row r="3545" spans="1:9" x14ac:dyDescent="0.25">
      <c r="A3545" t="s">
        <v>3552</v>
      </c>
      <c r="B3545">
        <v>20.799999999999979</v>
      </c>
      <c r="C3545">
        <v>2.1494116968488797</v>
      </c>
      <c r="D3545">
        <v>0.97615883103739787</v>
      </c>
      <c r="E3545">
        <v>1.1732528658114818</v>
      </c>
      <c r="F3545">
        <v>0.16734018096378378</v>
      </c>
      <c r="G3545">
        <v>20.700000000000024</v>
      </c>
      <c r="H3545">
        <v>93750000</v>
      </c>
      <c r="I3545">
        <v>0</v>
      </c>
    </row>
    <row r="3546" spans="1:9" x14ac:dyDescent="0.25">
      <c r="A3546" t="s">
        <v>3553</v>
      </c>
      <c r="B3546">
        <v>21.799999999999969</v>
      </c>
      <c r="C3546">
        <v>3.8848531252477438</v>
      </c>
      <c r="D3546">
        <v>1.7977190105468832</v>
      </c>
      <c r="E3546">
        <v>2.0871341147008606</v>
      </c>
      <c r="F3546">
        <v>1</v>
      </c>
      <c r="G3546">
        <v>21.700000000000038</v>
      </c>
      <c r="H3546">
        <v>46875000</v>
      </c>
      <c r="I3546">
        <v>0</v>
      </c>
    </row>
    <row r="3547" spans="1:9" x14ac:dyDescent="0.25">
      <c r="A3547" t="s">
        <v>3554</v>
      </c>
      <c r="B3547">
        <v>20.600000000000009</v>
      </c>
      <c r="C3547">
        <v>1.9078623125982661</v>
      </c>
      <c r="D3547">
        <v>1.0438265276891681</v>
      </c>
      <c r="E3547">
        <v>0.86403578490909805</v>
      </c>
      <c r="F3547">
        <v>-0.10234215505431887</v>
      </c>
      <c r="G3547">
        <v>20.500000000000021</v>
      </c>
      <c r="H3547">
        <v>78125000</v>
      </c>
      <c r="I3547">
        <v>0</v>
      </c>
    </row>
    <row r="3548" spans="1:9" x14ac:dyDescent="0.25">
      <c r="A3548" t="s">
        <v>3555</v>
      </c>
      <c r="B3548">
        <v>20.399999999999988</v>
      </c>
      <c r="C3548">
        <v>1.5732955490337246</v>
      </c>
      <c r="D3548">
        <v>0.86788939963837519</v>
      </c>
      <c r="E3548">
        <v>0.7054061493953494</v>
      </c>
      <c r="F3548">
        <v>-8.6523442830844122E-2</v>
      </c>
      <c r="G3548">
        <v>20.300000000000018</v>
      </c>
      <c r="H3548">
        <v>62500000</v>
      </c>
      <c r="I3548">
        <v>0</v>
      </c>
    </row>
    <row r="3549" spans="1:9" x14ac:dyDescent="0.25">
      <c r="A3549" t="s">
        <v>3556</v>
      </c>
      <c r="B3549">
        <v>20.299999999999979</v>
      </c>
      <c r="C3549">
        <v>1.3695744620400387</v>
      </c>
      <c r="D3549">
        <v>0.75871402175904334</v>
      </c>
      <c r="E3549">
        <v>0.6108604402809954</v>
      </c>
      <c r="F3549">
        <v>-7.9835169876120382E-2</v>
      </c>
      <c r="G3549">
        <v>20.200000000000017</v>
      </c>
      <c r="H3549">
        <v>93750000</v>
      </c>
      <c r="I3549">
        <v>0</v>
      </c>
    </row>
    <row r="3550" spans="1:9" x14ac:dyDescent="0.25">
      <c r="A3550" t="s">
        <v>3557</v>
      </c>
      <c r="B3550">
        <v>20.999999999999986</v>
      </c>
      <c r="C3550">
        <v>2.2703755131242254</v>
      </c>
      <c r="D3550">
        <v>1.0183071134061716</v>
      </c>
      <c r="E3550">
        <v>1.2520683997180537</v>
      </c>
      <c r="F3550">
        <v>0.22177089303779951</v>
      </c>
      <c r="G3550">
        <v>20.900000000000027</v>
      </c>
      <c r="H3550">
        <v>125000000</v>
      </c>
      <c r="I3550">
        <v>0</v>
      </c>
    </row>
    <row r="3551" spans="1:9" x14ac:dyDescent="0.25">
      <c r="A3551" t="s">
        <v>3558</v>
      </c>
      <c r="B3551">
        <v>20.799999999999986</v>
      </c>
      <c r="C3551">
        <v>2.0454637642106359</v>
      </c>
      <c r="D3551">
        <v>0.91482994860231326</v>
      </c>
      <c r="E3551">
        <v>1.1306338156083227</v>
      </c>
      <c r="F3551">
        <v>0.14986151537294257</v>
      </c>
      <c r="G3551">
        <v>20.700000000000024</v>
      </c>
      <c r="H3551">
        <v>93750000</v>
      </c>
      <c r="I3551">
        <v>0</v>
      </c>
    </row>
    <row r="3552" spans="1:9" x14ac:dyDescent="0.25">
      <c r="A3552" t="s">
        <v>3559</v>
      </c>
      <c r="B3552">
        <v>20.699999999999982</v>
      </c>
      <c r="C3552">
        <v>2.0136819144752423</v>
      </c>
      <c r="D3552">
        <v>0.90654163730514359</v>
      </c>
      <c r="E3552">
        <v>1.1071402771700987</v>
      </c>
      <c r="F3552">
        <v>0.14547908841545532</v>
      </c>
      <c r="G3552">
        <v>20.600000000000023</v>
      </c>
      <c r="H3552">
        <v>78125000</v>
      </c>
      <c r="I3552">
        <v>0</v>
      </c>
    </row>
    <row r="3553" spans="1:9" x14ac:dyDescent="0.25">
      <c r="A3553" t="s">
        <v>3560</v>
      </c>
      <c r="B3553">
        <v>20.799999999999979</v>
      </c>
      <c r="C3553">
        <v>2.1494116968488783</v>
      </c>
      <c r="D3553">
        <v>1.1732528658114814</v>
      </c>
      <c r="E3553">
        <v>0.97615883103739698</v>
      </c>
      <c r="F3553">
        <v>-0.16734018096378378</v>
      </c>
      <c r="G3553">
        <v>20.700000000000024</v>
      </c>
      <c r="H3553">
        <v>109375000</v>
      </c>
      <c r="I3553">
        <v>0</v>
      </c>
    </row>
    <row r="3554" spans="1:9" x14ac:dyDescent="0.25">
      <c r="A3554" t="s">
        <v>3561</v>
      </c>
      <c r="B3554">
        <v>17.899999999999956</v>
      </c>
      <c r="C3554">
        <v>9.6115854532244693E-2</v>
      </c>
      <c r="D3554">
        <v>7.327603227427204E-4</v>
      </c>
      <c r="E3554">
        <v>9.5383094209501973E-2</v>
      </c>
      <c r="F3554">
        <v>-5.5849991751354633E-2</v>
      </c>
      <c r="G3554">
        <v>0</v>
      </c>
      <c r="H3554">
        <v>62500000</v>
      </c>
      <c r="I3554">
        <v>1</v>
      </c>
    </row>
    <row r="3555" spans="1:9" x14ac:dyDescent="0.25">
      <c r="A3555" t="s">
        <v>3562</v>
      </c>
      <c r="B3555">
        <v>20.999999999999964</v>
      </c>
      <c r="C3555">
        <v>2.6189142086970953</v>
      </c>
      <c r="D3555">
        <v>1.6781418510645842</v>
      </c>
      <c r="E3555">
        <v>0.9407723576325111</v>
      </c>
      <c r="F3555">
        <v>-0.15280965884252184</v>
      </c>
      <c r="G3555">
        <v>20.900000000000027</v>
      </c>
      <c r="H3555">
        <v>109375000</v>
      </c>
      <c r="I3555">
        <v>0</v>
      </c>
    </row>
    <row r="3556" spans="1:9" x14ac:dyDescent="0.25">
      <c r="A3556" t="s">
        <v>3563</v>
      </c>
      <c r="B3556">
        <v>20.799999999999972</v>
      </c>
      <c r="C3556">
        <v>2.1544887728907551</v>
      </c>
      <c r="D3556">
        <v>1.3816719498497725</v>
      </c>
      <c r="E3556">
        <v>0.77281682304098265</v>
      </c>
      <c r="F3556">
        <v>-0.10968928737092787</v>
      </c>
      <c r="G3556">
        <v>20.700000000000024</v>
      </c>
      <c r="H3556">
        <v>109375000</v>
      </c>
      <c r="I3556">
        <v>0</v>
      </c>
    </row>
    <row r="3557" spans="1:9" x14ac:dyDescent="0.25">
      <c r="A3557" t="s">
        <v>3564</v>
      </c>
      <c r="B3557">
        <v>20.69999999999996</v>
      </c>
      <c r="C3557">
        <v>2.0163415082008176</v>
      </c>
      <c r="D3557">
        <v>1.2800204752020439</v>
      </c>
      <c r="E3557">
        <v>0.73632103299877372</v>
      </c>
      <c r="F3557">
        <v>-0.10685131868613285</v>
      </c>
      <c r="G3557">
        <v>20.600000000000023</v>
      </c>
      <c r="H3557">
        <v>78125000</v>
      </c>
      <c r="I3557">
        <v>0</v>
      </c>
    </row>
    <row r="3558" spans="1:9" x14ac:dyDescent="0.25">
      <c r="A3558" t="s">
        <v>3565</v>
      </c>
      <c r="B3558">
        <v>20.999999999999964</v>
      </c>
      <c r="C3558">
        <v>2.6189142086970953</v>
      </c>
      <c r="D3558">
        <v>0.9407723576325111</v>
      </c>
      <c r="E3558">
        <v>1.6781418510645842</v>
      </c>
      <c r="F3558">
        <v>0.15280965884252184</v>
      </c>
      <c r="G3558">
        <v>20.900000000000027</v>
      </c>
      <c r="H3558">
        <v>109375000</v>
      </c>
      <c r="I3558">
        <v>0</v>
      </c>
    </row>
    <row r="3559" spans="1:9" x14ac:dyDescent="0.25">
      <c r="A3559" t="s">
        <v>3566</v>
      </c>
      <c r="B3559">
        <v>20.799999999999972</v>
      </c>
      <c r="C3559">
        <v>2.1544887728907551</v>
      </c>
      <c r="D3559">
        <v>0.77281682304098265</v>
      </c>
      <c r="E3559">
        <v>1.3816719498497725</v>
      </c>
      <c r="F3559">
        <v>0.10968928737092787</v>
      </c>
      <c r="G3559">
        <v>20.700000000000024</v>
      </c>
      <c r="H3559">
        <v>78125000</v>
      </c>
      <c r="I3559">
        <v>0</v>
      </c>
    </row>
    <row r="3560" spans="1:9" x14ac:dyDescent="0.25">
      <c r="A3560" t="s">
        <v>3567</v>
      </c>
      <c r="B3560">
        <v>20.69999999999996</v>
      </c>
      <c r="C3560">
        <v>2.0163415082008167</v>
      </c>
      <c r="D3560">
        <v>0.73632103299877327</v>
      </c>
      <c r="E3560">
        <v>1.2800204752020434</v>
      </c>
      <c r="F3560">
        <v>0.10685131868613285</v>
      </c>
      <c r="G3560">
        <v>20.600000000000023</v>
      </c>
      <c r="H3560">
        <v>93750000</v>
      </c>
      <c r="I3560">
        <v>0</v>
      </c>
    </row>
    <row r="3561" spans="1:9" x14ac:dyDescent="0.25">
      <c r="A3561" t="s">
        <v>3568</v>
      </c>
      <c r="B3561">
        <v>21.299999999999955</v>
      </c>
      <c r="C3561">
        <v>2.8551097424388354</v>
      </c>
      <c r="D3561">
        <v>1.692774743520514</v>
      </c>
      <c r="E3561">
        <v>1.1623349989183214</v>
      </c>
      <c r="F3561">
        <v>-0.29556113652951632</v>
      </c>
      <c r="G3561">
        <v>21.200000000000031</v>
      </c>
      <c r="H3561">
        <v>93750000</v>
      </c>
      <c r="I3561">
        <v>0</v>
      </c>
    </row>
    <row r="3562" spans="1:9" x14ac:dyDescent="0.25">
      <c r="A3562" t="s">
        <v>3569</v>
      </c>
      <c r="B3562">
        <v>22.499999999999993</v>
      </c>
      <c r="C3562">
        <v>5.0961590093393152</v>
      </c>
      <c r="D3562">
        <v>3.2831876430563054</v>
      </c>
      <c r="E3562">
        <v>1.8129713662830089</v>
      </c>
      <c r="F3562">
        <v>-1</v>
      </c>
      <c r="G3562">
        <v>22.400000000000048</v>
      </c>
      <c r="H3562">
        <v>109375000</v>
      </c>
      <c r="I3562">
        <v>0</v>
      </c>
    </row>
    <row r="3563" spans="1:9" x14ac:dyDescent="0.25">
      <c r="A3563" t="s">
        <v>3570</v>
      </c>
      <c r="B3563">
        <v>21.299999999999972</v>
      </c>
      <c r="C3563">
        <v>2.8690619034079989</v>
      </c>
      <c r="D3563">
        <v>1.86043134764336</v>
      </c>
      <c r="E3563">
        <v>1.0086305557646389</v>
      </c>
      <c r="F3563">
        <v>-0.20388407188749857</v>
      </c>
      <c r="G3563">
        <v>21.200000000000031</v>
      </c>
      <c r="H3563">
        <v>78125000</v>
      </c>
      <c r="I3563">
        <v>0</v>
      </c>
    </row>
    <row r="3564" spans="1:9" x14ac:dyDescent="0.25">
      <c r="A3564" t="s">
        <v>3571</v>
      </c>
      <c r="B3564">
        <v>21.099999999999948</v>
      </c>
      <c r="C3564">
        <v>2.5020736650969289</v>
      </c>
      <c r="D3564">
        <v>1.5964508596079168</v>
      </c>
      <c r="E3564">
        <v>0.90562280548901208</v>
      </c>
      <c r="F3564">
        <v>-0.14839263276951797</v>
      </c>
      <c r="G3564">
        <v>21.000000000000028</v>
      </c>
      <c r="H3564">
        <v>93750000</v>
      </c>
      <c r="I3564">
        <v>0</v>
      </c>
    </row>
    <row r="3565" spans="1:9" x14ac:dyDescent="0.25">
      <c r="A3565" t="s">
        <v>3572</v>
      </c>
      <c r="B3565">
        <v>20.899999999999959</v>
      </c>
      <c r="C3565">
        <v>2.414980957101974</v>
      </c>
      <c r="D3565">
        <v>1.5161847681433831</v>
      </c>
      <c r="E3565">
        <v>0.89879618895859092</v>
      </c>
      <c r="F3565">
        <v>-0.14444134215335058</v>
      </c>
      <c r="G3565">
        <v>20.800000000000026</v>
      </c>
      <c r="H3565">
        <v>93750000</v>
      </c>
      <c r="I3565">
        <v>0</v>
      </c>
    </row>
    <row r="3566" spans="1:9" x14ac:dyDescent="0.25">
      <c r="A3566" t="s">
        <v>3573</v>
      </c>
      <c r="B3566">
        <v>20.799999999999958</v>
      </c>
      <c r="C3566">
        <v>2.3347666932206859</v>
      </c>
      <c r="D3566">
        <v>0.85188163188089883</v>
      </c>
      <c r="E3566">
        <v>1.482885061339787</v>
      </c>
      <c r="F3566">
        <v>0.10063628168682648</v>
      </c>
      <c r="G3566">
        <v>20.700000000000024</v>
      </c>
      <c r="H3566">
        <v>93750000</v>
      </c>
      <c r="I3566">
        <v>0</v>
      </c>
    </row>
    <row r="3567" spans="1:9" x14ac:dyDescent="0.25">
      <c r="A3567" t="s">
        <v>3574</v>
      </c>
      <c r="B3567">
        <v>20.599999999999955</v>
      </c>
      <c r="C3567">
        <v>1.9040151733948374</v>
      </c>
      <c r="D3567">
        <v>0.68873108261510207</v>
      </c>
      <c r="E3567">
        <v>1.2152840907797353</v>
      </c>
      <c r="F3567">
        <v>8.4968762671124853E-2</v>
      </c>
      <c r="G3567">
        <v>20.500000000000021</v>
      </c>
      <c r="H3567">
        <v>93750000</v>
      </c>
      <c r="I3567">
        <v>0</v>
      </c>
    </row>
    <row r="3568" spans="1:9" x14ac:dyDescent="0.25">
      <c r="A3568" t="s">
        <v>3575</v>
      </c>
      <c r="B3568">
        <v>20.499999999999975</v>
      </c>
      <c r="C3568">
        <v>1.6622873316280931</v>
      </c>
      <c r="D3568">
        <v>0.5980415693695349</v>
      </c>
      <c r="E3568">
        <v>1.0642457622585582</v>
      </c>
      <c r="F3568">
        <v>7.8490567971300607E-2</v>
      </c>
      <c r="G3568">
        <v>20.40000000000002</v>
      </c>
      <c r="H3568">
        <v>62500000</v>
      </c>
      <c r="I3568">
        <v>0</v>
      </c>
    </row>
    <row r="3569" spans="1:9" x14ac:dyDescent="0.25">
      <c r="A3569" t="s">
        <v>3576</v>
      </c>
      <c r="B3569">
        <v>20.999999999999968</v>
      </c>
      <c r="C3569">
        <v>2.4196525043207289</v>
      </c>
      <c r="D3569">
        <v>0.97102207861346468</v>
      </c>
      <c r="E3569">
        <v>1.4486304257072642</v>
      </c>
      <c r="F3569">
        <v>0.16613999344259778</v>
      </c>
      <c r="G3569">
        <v>20.900000000000027</v>
      </c>
      <c r="H3569">
        <v>62500000</v>
      </c>
      <c r="I3569">
        <v>0</v>
      </c>
    </row>
    <row r="3570" spans="1:9" x14ac:dyDescent="0.25">
      <c r="A3570" t="s">
        <v>3577</v>
      </c>
      <c r="B3570">
        <v>22.499999999999993</v>
      </c>
      <c r="C3570">
        <v>5.0961590093393125</v>
      </c>
      <c r="D3570">
        <v>1.8129713662830089</v>
      </c>
      <c r="E3570">
        <v>3.2831876430563058</v>
      </c>
      <c r="F3570">
        <v>1</v>
      </c>
      <c r="G3570">
        <v>22.400000000000048</v>
      </c>
      <c r="H3570">
        <v>78125000</v>
      </c>
      <c r="I3570">
        <v>0</v>
      </c>
    </row>
    <row r="3571" spans="1:9" x14ac:dyDescent="0.25">
      <c r="A3571" t="s">
        <v>3578</v>
      </c>
      <c r="B3571">
        <v>20.799999999999958</v>
      </c>
      <c r="C3571">
        <v>2.3347666932206859</v>
      </c>
      <c r="D3571">
        <v>1.482885061339787</v>
      </c>
      <c r="E3571">
        <v>0.85188163188089883</v>
      </c>
      <c r="F3571">
        <v>-0.10063628168682737</v>
      </c>
      <c r="G3571">
        <v>20.700000000000024</v>
      </c>
      <c r="H3571">
        <v>93750000</v>
      </c>
      <c r="I3571">
        <v>0</v>
      </c>
    </row>
    <row r="3572" spans="1:9" x14ac:dyDescent="0.25">
      <c r="A3572" t="s">
        <v>3579</v>
      </c>
      <c r="B3572">
        <v>20.599999999999955</v>
      </c>
      <c r="C3572">
        <v>1.9040151733948374</v>
      </c>
      <c r="D3572">
        <v>1.2152840907797353</v>
      </c>
      <c r="E3572">
        <v>0.68873108261510207</v>
      </c>
      <c r="F3572">
        <v>-8.4968762671124853E-2</v>
      </c>
      <c r="G3572">
        <v>20.500000000000021</v>
      </c>
      <c r="H3572">
        <v>46875000</v>
      </c>
      <c r="I3572">
        <v>0</v>
      </c>
    </row>
    <row r="3573" spans="1:9" x14ac:dyDescent="0.25">
      <c r="A3573" t="s">
        <v>3580</v>
      </c>
      <c r="B3573">
        <v>20.499999999999975</v>
      </c>
      <c r="C3573">
        <v>1.6622873316280931</v>
      </c>
      <c r="D3573">
        <v>1.0642457622585582</v>
      </c>
      <c r="E3573">
        <v>0.5980415693695349</v>
      </c>
      <c r="F3573">
        <v>-7.8490567971300607E-2</v>
      </c>
      <c r="G3573">
        <v>20.40000000000002</v>
      </c>
      <c r="H3573">
        <v>46875000</v>
      </c>
      <c r="I3573">
        <v>0</v>
      </c>
    </row>
    <row r="3574" spans="1:9" x14ac:dyDescent="0.25">
      <c r="A3574" t="s">
        <v>3581</v>
      </c>
      <c r="B3574">
        <v>21.299999999999972</v>
      </c>
      <c r="C3574">
        <v>2.8690619034080038</v>
      </c>
      <c r="D3574">
        <v>1.0086305557646416</v>
      </c>
      <c r="E3574">
        <v>1.8604313476433623</v>
      </c>
      <c r="F3574">
        <v>0.20388407188749813</v>
      </c>
      <c r="G3574">
        <v>21.200000000000031</v>
      </c>
      <c r="H3574">
        <v>93750000</v>
      </c>
      <c r="I3574">
        <v>0</v>
      </c>
    </row>
    <row r="3575" spans="1:9" x14ac:dyDescent="0.25">
      <c r="A3575" t="s">
        <v>3582</v>
      </c>
      <c r="B3575">
        <v>21.099999999999948</v>
      </c>
      <c r="C3575">
        <v>2.5020736650969297</v>
      </c>
      <c r="D3575">
        <v>0.90562280548901253</v>
      </c>
      <c r="E3575">
        <v>1.5964508596079172</v>
      </c>
      <c r="F3575">
        <v>0.14839263276951797</v>
      </c>
      <c r="G3575">
        <v>21.000000000000028</v>
      </c>
      <c r="H3575">
        <v>31250000</v>
      </c>
      <c r="I3575">
        <v>0</v>
      </c>
    </row>
    <row r="3576" spans="1:9" x14ac:dyDescent="0.25">
      <c r="A3576" t="s">
        <v>3583</v>
      </c>
      <c r="B3576">
        <v>20.899999999999959</v>
      </c>
      <c r="C3576">
        <v>2.4149809571019758</v>
      </c>
      <c r="D3576">
        <v>0.89879618895859181</v>
      </c>
      <c r="E3576">
        <v>1.516184768143384</v>
      </c>
      <c r="F3576">
        <v>0.14444134215335058</v>
      </c>
      <c r="G3576">
        <v>20.800000000000026</v>
      </c>
      <c r="H3576">
        <v>78125000</v>
      </c>
      <c r="I3576">
        <v>0</v>
      </c>
    </row>
    <row r="3577" spans="1:9" x14ac:dyDescent="0.25">
      <c r="A3577" t="s">
        <v>3584</v>
      </c>
      <c r="B3577">
        <v>20.999999999999968</v>
      </c>
      <c r="C3577">
        <v>2.4196525043207289</v>
      </c>
      <c r="D3577">
        <v>1.4486304257072642</v>
      </c>
      <c r="E3577">
        <v>0.97102207861346468</v>
      </c>
      <c r="F3577">
        <v>-0.16613999344259778</v>
      </c>
      <c r="G3577">
        <v>20.900000000000027</v>
      </c>
      <c r="H3577">
        <v>78125000</v>
      </c>
      <c r="I3577">
        <v>0</v>
      </c>
    </row>
    <row r="3578" spans="1:9" x14ac:dyDescent="0.25">
      <c r="A3578" t="s">
        <v>3585</v>
      </c>
      <c r="B3578">
        <v>59.600000000000421</v>
      </c>
      <c r="C3578">
        <v>22.498176203038874</v>
      </c>
      <c r="D3578">
        <v>2.4974896229819574</v>
      </c>
      <c r="E3578">
        <v>20.000686580056929</v>
      </c>
      <c r="F3578">
        <v>1</v>
      </c>
      <c r="G3578">
        <v>0</v>
      </c>
      <c r="H3578">
        <v>281250000</v>
      </c>
      <c r="I3578">
        <v>0</v>
      </c>
    </row>
    <row r="3579" spans="1:9" x14ac:dyDescent="0.25">
      <c r="A3579" t="s">
        <v>3586</v>
      </c>
      <c r="B3579">
        <v>60.000000000000405</v>
      </c>
      <c r="C3579">
        <v>20.488981542088361</v>
      </c>
      <c r="D3579">
        <v>19.473123921165559</v>
      </c>
      <c r="E3579">
        <v>1.0158576209228039</v>
      </c>
      <c r="F3579">
        <v>-0.19532293445538285</v>
      </c>
      <c r="G3579">
        <v>0</v>
      </c>
      <c r="H3579">
        <v>265625000</v>
      </c>
      <c r="I3579">
        <v>0</v>
      </c>
    </row>
    <row r="3580" spans="1:9" x14ac:dyDescent="0.25">
      <c r="A3580" t="s">
        <v>3587</v>
      </c>
      <c r="B3580">
        <v>60.000000000000448</v>
      </c>
      <c r="C3580">
        <v>20.251177559757615</v>
      </c>
      <c r="D3580">
        <v>19.378997672208975</v>
      </c>
      <c r="E3580">
        <v>0.87217988754863374</v>
      </c>
      <c r="F3580">
        <v>-0.13911591674713142</v>
      </c>
      <c r="G3580">
        <v>0</v>
      </c>
      <c r="H3580">
        <v>281250000</v>
      </c>
      <c r="I3580">
        <v>0</v>
      </c>
    </row>
    <row r="3581" spans="1:9" x14ac:dyDescent="0.25">
      <c r="A3581" t="s">
        <v>3588</v>
      </c>
      <c r="B3581">
        <v>60.000000000000405</v>
      </c>
      <c r="C3581">
        <v>20.213678289580365</v>
      </c>
      <c r="D3581">
        <v>19.387520417985094</v>
      </c>
      <c r="E3581">
        <v>0.82615787159527532</v>
      </c>
      <c r="F3581">
        <v>-0.13065780661672344</v>
      </c>
      <c r="G3581">
        <v>0</v>
      </c>
      <c r="H3581">
        <v>265625000</v>
      </c>
      <c r="I3581">
        <v>0</v>
      </c>
    </row>
    <row r="3582" spans="1:9" x14ac:dyDescent="0.25">
      <c r="A3582" t="s">
        <v>3589</v>
      </c>
      <c r="B3582">
        <v>60.000000000000405</v>
      </c>
      <c r="C3582">
        <v>20.488981542088357</v>
      </c>
      <c r="D3582">
        <v>1.0158576209228034</v>
      </c>
      <c r="E3582">
        <v>19.473123921165548</v>
      </c>
      <c r="F3582">
        <v>0.19532293445538285</v>
      </c>
      <c r="G3582">
        <v>0</v>
      </c>
      <c r="H3582">
        <v>250000000</v>
      </c>
      <c r="I3582">
        <v>0</v>
      </c>
    </row>
    <row r="3583" spans="1:9" x14ac:dyDescent="0.25">
      <c r="A3583" t="s">
        <v>3590</v>
      </c>
      <c r="B3583">
        <v>60.000000000000448</v>
      </c>
      <c r="C3583">
        <v>20.251177559757625</v>
      </c>
      <c r="D3583">
        <v>0.87217988754863462</v>
      </c>
      <c r="E3583">
        <v>19.378997672208992</v>
      </c>
      <c r="F3583">
        <v>0.13911591674713142</v>
      </c>
      <c r="G3583">
        <v>0</v>
      </c>
      <c r="H3583">
        <v>281250000</v>
      </c>
      <c r="I3583">
        <v>0</v>
      </c>
    </row>
    <row r="3584" spans="1:9" x14ac:dyDescent="0.25">
      <c r="A3584" t="s">
        <v>3591</v>
      </c>
      <c r="B3584">
        <v>60.000000000000412</v>
      </c>
      <c r="C3584">
        <v>20.213678289580379</v>
      </c>
      <c r="D3584">
        <v>0.82615787159527532</v>
      </c>
      <c r="E3584">
        <v>19.387520417985094</v>
      </c>
      <c r="F3584">
        <v>0.13065780661672344</v>
      </c>
      <c r="G3584">
        <v>0</v>
      </c>
      <c r="H3584">
        <v>281250000</v>
      </c>
      <c r="I3584">
        <v>0</v>
      </c>
    </row>
    <row r="3585" spans="1:9" x14ac:dyDescent="0.25">
      <c r="A3585" t="s">
        <v>3592</v>
      </c>
      <c r="B3585">
        <v>50.51444602591986</v>
      </c>
      <c r="C3585">
        <v>51.402931629506277</v>
      </c>
      <c r="D3585">
        <v>25.194557335820249</v>
      </c>
      <c r="E3585">
        <v>26.208374293686049</v>
      </c>
      <c r="F3585">
        <v>-1</v>
      </c>
      <c r="G3585">
        <v>0</v>
      </c>
      <c r="H3585">
        <v>218750000</v>
      </c>
      <c r="I3585">
        <v>0</v>
      </c>
    </row>
    <row r="3586" spans="1:9" x14ac:dyDescent="0.25">
      <c r="A3586" t="s">
        <v>3593</v>
      </c>
      <c r="B3586">
        <v>60.000000000000433</v>
      </c>
      <c r="C3586">
        <v>22.035001909417581</v>
      </c>
      <c r="D3586">
        <v>20.044287280515832</v>
      </c>
      <c r="E3586">
        <v>1.9907146289017521</v>
      </c>
      <c r="F3586">
        <v>-1</v>
      </c>
      <c r="G3586">
        <v>0</v>
      </c>
      <c r="H3586">
        <v>171875000</v>
      </c>
      <c r="I3586">
        <v>0</v>
      </c>
    </row>
    <row r="3587" spans="1:9" x14ac:dyDescent="0.25">
      <c r="A3587" t="s">
        <v>3594</v>
      </c>
      <c r="B3587">
        <v>60.000000000000412</v>
      </c>
      <c r="C3587">
        <v>20.550913856956555</v>
      </c>
      <c r="D3587">
        <v>19.462478160451319</v>
      </c>
      <c r="E3587">
        <v>1.0884356965052309</v>
      </c>
      <c r="F3587">
        <v>-0.25337702880812341</v>
      </c>
      <c r="G3587">
        <v>0</v>
      </c>
      <c r="H3587">
        <v>250000000</v>
      </c>
      <c r="I3587">
        <v>0</v>
      </c>
    </row>
    <row r="3588" spans="1:9" x14ac:dyDescent="0.25">
      <c r="A3588" t="s">
        <v>3595</v>
      </c>
      <c r="B3588">
        <v>60.000000000000405</v>
      </c>
      <c r="C3588">
        <v>20.444474011484907</v>
      </c>
      <c r="D3588">
        <v>19.446103642133366</v>
      </c>
      <c r="E3588">
        <v>0.99837036935153467</v>
      </c>
      <c r="F3588">
        <v>-0.18391526225429189</v>
      </c>
      <c r="G3588">
        <v>0</v>
      </c>
      <c r="H3588">
        <v>281250000</v>
      </c>
      <c r="I3588">
        <v>0</v>
      </c>
    </row>
    <row r="3589" spans="1:9" x14ac:dyDescent="0.25">
      <c r="A3589" t="s">
        <v>3596</v>
      </c>
      <c r="B3589">
        <v>60.000000000000455</v>
      </c>
      <c r="C3589">
        <v>20.479035320619637</v>
      </c>
      <c r="D3589">
        <v>19.50172420461432</v>
      </c>
      <c r="E3589">
        <v>0.97731111600531273</v>
      </c>
      <c r="F3589">
        <v>-0.1723011949972082</v>
      </c>
      <c r="G3589">
        <v>0</v>
      </c>
      <c r="H3589">
        <v>281250000</v>
      </c>
      <c r="I3589">
        <v>0</v>
      </c>
    </row>
    <row r="3590" spans="1:9" x14ac:dyDescent="0.25">
      <c r="A3590" t="s">
        <v>3597</v>
      </c>
      <c r="B3590">
        <v>60.000000000000384</v>
      </c>
      <c r="C3590">
        <v>20.399611373155093</v>
      </c>
      <c r="D3590">
        <v>0.9431881119153589</v>
      </c>
      <c r="E3590">
        <v>19.456423261239738</v>
      </c>
      <c r="F3590">
        <v>0.1383794650387582</v>
      </c>
      <c r="G3590">
        <v>0</v>
      </c>
      <c r="H3590">
        <v>328125000</v>
      </c>
      <c r="I3590">
        <v>0</v>
      </c>
    </row>
    <row r="3591" spans="1:9" x14ac:dyDescent="0.25">
      <c r="A3591" t="s">
        <v>3598</v>
      </c>
      <c r="B3591">
        <v>60.000000000000441</v>
      </c>
      <c r="C3591">
        <v>20.104929929924101</v>
      </c>
      <c r="D3591">
        <v>0.78423427307285021</v>
      </c>
      <c r="E3591">
        <v>19.320695656851246</v>
      </c>
      <c r="F3591">
        <v>0.1129677394501134</v>
      </c>
      <c r="G3591">
        <v>0</v>
      </c>
      <c r="H3591">
        <v>265625000</v>
      </c>
      <c r="I3591">
        <v>0</v>
      </c>
    </row>
    <row r="3592" spans="1:9" x14ac:dyDescent="0.25">
      <c r="A3592" t="s">
        <v>3599</v>
      </c>
      <c r="B3592">
        <v>60.000000000000412</v>
      </c>
      <c r="C3592">
        <v>19.962027099564782</v>
      </c>
      <c r="D3592">
        <v>0.69514371783461382</v>
      </c>
      <c r="E3592">
        <v>19.266883381730157</v>
      </c>
      <c r="F3592">
        <v>0.10026843712222488</v>
      </c>
      <c r="G3592">
        <v>0</v>
      </c>
      <c r="H3592">
        <v>250000000</v>
      </c>
      <c r="I3592">
        <v>0</v>
      </c>
    </row>
    <row r="3593" spans="1:9" x14ac:dyDescent="0.25">
      <c r="A3593" t="s">
        <v>3600</v>
      </c>
      <c r="B3593">
        <v>50.624446319311417</v>
      </c>
      <c r="C3593">
        <v>49.597277667414559</v>
      </c>
      <c r="D3593">
        <v>18.077297735349319</v>
      </c>
      <c r="E3593">
        <v>31.519979932065237</v>
      </c>
      <c r="F3593">
        <v>-1</v>
      </c>
      <c r="G3593">
        <v>0</v>
      </c>
      <c r="H3593">
        <v>203125000</v>
      </c>
      <c r="I3593">
        <v>0</v>
      </c>
    </row>
    <row r="3594" spans="1:9" x14ac:dyDescent="0.25">
      <c r="A3594" t="s">
        <v>3601</v>
      </c>
      <c r="B3594">
        <v>60.000000000000433</v>
      </c>
      <c r="C3594">
        <v>22.035001909417588</v>
      </c>
      <c r="D3594">
        <v>1.9907146289017525</v>
      </c>
      <c r="E3594">
        <v>20.044287280515832</v>
      </c>
      <c r="F3594">
        <v>1</v>
      </c>
      <c r="G3594">
        <v>0</v>
      </c>
      <c r="H3594">
        <v>265625000</v>
      </c>
      <c r="I3594">
        <v>0</v>
      </c>
    </row>
    <row r="3595" spans="1:9" x14ac:dyDescent="0.25">
      <c r="A3595" t="s">
        <v>3602</v>
      </c>
      <c r="B3595">
        <v>60.000000000000391</v>
      </c>
      <c r="C3595">
        <v>20.399611373155096</v>
      </c>
      <c r="D3595">
        <v>19.456423261239749</v>
      </c>
      <c r="E3595">
        <v>0.9431881119153589</v>
      </c>
      <c r="F3595">
        <v>-0.1383794650387582</v>
      </c>
      <c r="G3595">
        <v>0</v>
      </c>
      <c r="H3595">
        <v>265625000</v>
      </c>
      <c r="I3595">
        <v>0</v>
      </c>
    </row>
    <row r="3596" spans="1:9" x14ac:dyDescent="0.25">
      <c r="A3596" t="s">
        <v>3603</v>
      </c>
      <c r="B3596">
        <v>60.000000000000441</v>
      </c>
      <c r="C3596">
        <v>20.104929929924072</v>
      </c>
      <c r="D3596">
        <v>19.320695656851232</v>
      </c>
      <c r="E3596">
        <v>0.78423427307285021</v>
      </c>
      <c r="F3596">
        <v>-0.1129677394501134</v>
      </c>
      <c r="G3596">
        <v>0</v>
      </c>
      <c r="H3596">
        <v>250000000</v>
      </c>
      <c r="I3596">
        <v>0</v>
      </c>
    </row>
    <row r="3597" spans="1:9" x14ac:dyDescent="0.25">
      <c r="A3597" t="s">
        <v>3604</v>
      </c>
      <c r="B3597">
        <v>60.000000000000398</v>
      </c>
      <c r="C3597">
        <v>19.962027099564764</v>
      </c>
      <c r="D3597">
        <v>19.266883381730153</v>
      </c>
      <c r="E3597">
        <v>0.69514371783461382</v>
      </c>
      <c r="F3597">
        <v>-0.10026843712222488</v>
      </c>
      <c r="G3597">
        <v>0</v>
      </c>
      <c r="H3597">
        <v>250000000</v>
      </c>
      <c r="I3597">
        <v>0</v>
      </c>
    </row>
    <row r="3598" spans="1:9" x14ac:dyDescent="0.25">
      <c r="A3598" t="s">
        <v>3605</v>
      </c>
      <c r="B3598">
        <v>60.000000000000419</v>
      </c>
      <c r="C3598">
        <v>20.550913856956555</v>
      </c>
      <c r="D3598">
        <v>1.0884356965052309</v>
      </c>
      <c r="E3598">
        <v>19.462478160451319</v>
      </c>
      <c r="F3598">
        <v>0.25337702880812341</v>
      </c>
      <c r="G3598">
        <v>0</v>
      </c>
      <c r="H3598">
        <v>265625000</v>
      </c>
      <c r="I3598">
        <v>0</v>
      </c>
    </row>
    <row r="3599" spans="1:9" x14ac:dyDescent="0.25">
      <c r="A3599" t="s">
        <v>3606</v>
      </c>
      <c r="B3599">
        <v>60.000000000000412</v>
      </c>
      <c r="C3599">
        <v>20.444474011484886</v>
      </c>
      <c r="D3599">
        <v>0.99837036935153467</v>
      </c>
      <c r="E3599">
        <v>19.446103642133345</v>
      </c>
      <c r="F3599">
        <v>0.18391526225429189</v>
      </c>
      <c r="G3599">
        <v>0</v>
      </c>
      <c r="H3599">
        <v>234375000</v>
      </c>
      <c r="I3599">
        <v>0</v>
      </c>
    </row>
    <row r="3600" spans="1:9" x14ac:dyDescent="0.25">
      <c r="A3600" t="s">
        <v>3607</v>
      </c>
      <c r="B3600">
        <v>60.000000000000433</v>
      </c>
      <c r="C3600">
        <v>20.479035320619634</v>
      </c>
      <c r="D3600">
        <v>0.97731111600531229</v>
      </c>
      <c r="E3600">
        <v>19.501724204614323</v>
      </c>
      <c r="F3600">
        <v>0.1723011949972082</v>
      </c>
      <c r="G3600">
        <v>0</v>
      </c>
      <c r="H3600">
        <v>312500000</v>
      </c>
      <c r="I3600">
        <v>0</v>
      </c>
    </row>
    <row r="3601" spans="1:9" x14ac:dyDescent="0.25">
      <c r="A3601" t="s">
        <v>3608</v>
      </c>
      <c r="B3601">
        <v>50.624446319316164</v>
      </c>
      <c r="C3601">
        <v>49.597277667414239</v>
      </c>
      <c r="D3601">
        <v>31.519979932057311</v>
      </c>
      <c r="E3601">
        <v>18.077297735356957</v>
      </c>
      <c r="F3601">
        <v>1</v>
      </c>
      <c r="G3601">
        <v>0</v>
      </c>
      <c r="H3601">
        <v>265625000</v>
      </c>
      <c r="I3601">
        <v>0</v>
      </c>
    </row>
    <row r="3602" spans="1:9" x14ac:dyDescent="0.25">
      <c r="A3602" t="s">
        <v>3609</v>
      </c>
      <c r="B3602">
        <v>25.800000000000047</v>
      </c>
      <c r="C3602">
        <v>4.0230770575738592</v>
      </c>
      <c r="D3602">
        <v>2.1543749434766886</v>
      </c>
      <c r="E3602">
        <v>1.8687021140971765</v>
      </c>
      <c r="F3602">
        <v>-0.83511671630106576</v>
      </c>
      <c r="G3602">
        <v>25.700000000000095</v>
      </c>
      <c r="H3602">
        <v>312500000</v>
      </c>
      <c r="I3602">
        <v>0</v>
      </c>
    </row>
    <row r="3603" spans="1:9" x14ac:dyDescent="0.25">
      <c r="A3603" t="s">
        <v>3610</v>
      </c>
      <c r="B3603">
        <v>23.20000000000007</v>
      </c>
      <c r="C3603">
        <v>2.9095189252270965</v>
      </c>
      <c r="D3603">
        <v>1.5945700596182575</v>
      </c>
      <c r="E3603">
        <v>1.3149488656088391</v>
      </c>
      <c r="F3603">
        <v>-0.14903314981482918</v>
      </c>
      <c r="G3603">
        <v>23.100000000000058</v>
      </c>
      <c r="H3603">
        <v>187500000</v>
      </c>
      <c r="I3603">
        <v>0</v>
      </c>
    </row>
    <row r="3604" spans="1:9" x14ac:dyDescent="0.25">
      <c r="A3604" t="s">
        <v>3611</v>
      </c>
      <c r="B3604">
        <v>22.100000000000051</v>
      </c>
      <c r="C3604">
        <v>2.3294675422197049</v>
      </c>
      <c r="D3604">
        <v>1.2913884309860775</v>
      </c>
      <c r="E3604">
        <v>1.0380791112336274</v>
      </c>
      <c r="F3604">
        <v>-0.34932653708684125</v>
      </c>
      <c r="G3604">
        <v>22.000000000000043</v>
      </c>
      <c r="H3604">
        <v>171875000</v>
      </c>
      <c r="I3604">
        <v>0</v>
      </c>
    </row>
    <row r="3605" spans="1:9" x14ac:dyDescent="0.25">
      <c r="A3605" t="s">
        <v>3612</v>
      </c>
      <c r="B3605">
        <v>21.200000000000003</v>
      </c>
      <c r="C3605">
        <v>1.843463740271027</v>
      </c>
      <c r="D3605">
        <v>1.0271949256809392</v>
      </c>
      <c r="E3605">
        <v>0.81626881459008782</v>
      </c>
      <c r="F3605">
        <v>-0.59077541305459036</v>
      </c>
      <c r="G3605">
        <v>21.10000000000003</v>
      </c>
      <c r="H3605">
        <v>125000000</v>
      </c>
      <c r="I3605">
        <v>0</v>
      </c>
    </row>
    <row r="3606" spans="1:9" x14ac:dyDescent="0.25">
      <c r="A3606" t="s">
        <v>3613</v>
      </c>
      <c r="B3606">
        <v>23.200000000000063</v>
      </c>
      <c r="C3606">
        <v>2.909518925227097</v>
      </c>
      <c r="D3606">
        <v>1.3149488656088391</v>
      </c>
      <c r="E3606">
        <v>1.5945700596182579</v>
      </c>
      <c r="F3606">
        <v>0.14903314981482918</v>
      </c>
      <c r="G3606">
        <v>23.100000000000058</v>
      </c>
      <c r="H3606">
        <v>156250000</v>
      </c>
      <c r="I3606">
        <v>0</v>
      </c>
    </row>
    <row r="3607" spans="1:9" x14ac:dyDescent="0.25">
      <c r="A3607" t="s">
        <v>3614</v>
      </c>
      <c r="B3607">
        <v>22.100000000000055</v>
      </c>
      <c r="C3607">
        <v>2.3294675422197049</v>
      </c>
      <c r="D3607">
        <v>1.0380791112336274</v>
      </c>
      <c r="E3607">
        <v>1.2913884309860775</v>
      </c>
      <c r="F3607">
        <v>0.34932653708684125</v>
      </c>
      <c r="G3607">
        <v>22.000000000000043</v>
      </c>
      <c r="H3607">
        <v>156250000</v>
      </c>
      <c r="I3607">
        <v>0</v>
      </c>
    </row>
    <row r="3608" spans="1:9" x14ac:dyDescent="0.25">
      <c r="A3608" t="s">
        <v>3615</v>
      </c>
      <c r="B3608">
        <v>21.200000000000003</v>
      </c>
      <c r="C3608">
        <v>1.8434637402710243</v>
      </c>
      <c r="D3608">
        <v>0.81626881459008649</v>
      </c>
      <c r="E3608">
        <v>1.0271949256809378</v>
      </c>
      <c r="F3608">
        <v>0.59077541305458992</v>
      </c>
      <c r="G3608">
        <v>21.10000000000003</v>
      </c>
      <c r="H3608">
        <v>171875000</v>
      </c>
      <c r="I3608">
        <v>0</v>
      </c>
    </row>
    <row r="3609" spans="1:9" x14ac:dyDescent="0.25">
      <c r="A3609" t="s">
        <v>3616</v>
      </c>
      <c r="B3609">
        <v>0.1</v>
      </c>
      <c r="C3609">
        <v>0.72654252800536057</v>
      </c>
      <c r="D3609">
        <v>0</v>
      </c>
      <c r="E3609">
        <v>0.72654252800536057</v>
      </c>
      <c r="F3609">
        <v>-0.72654252800536057</v>
      </c>
      <c r="G3609">
        <v>0</v>
      </c>
      <c r="H3609">
        <v>0</v>
      </c>
      <c r="I3609">
        <v>1</v>
      </c>
    </row>
    <row r="3610" spans="1:9" x14ac:dyDescent="0.25">
      <c r="A3610" t="s">
        <v>3617</v>
      </c>
      <c r="B3610">
        <v>28.100000000000062</v>
      </c>
      <c r="C3610">
        <v>4.147229140801505</v>
      </c>
      <c r="D3610">
        <v>2.2656208360579049</v>
      </c>
      <c r="E3610">
        <v>1.8816083047436094</v>
      </c>
      <c r="F3610">
        <v>-0.28081583299896007</v>
      </c>
      <c r="G3610">
        <v>28.000000000000128</v>
      </c>
      <c r="H3610">
        <v>203125000</v>
      </c>
      <c r="I3610">
        <v>0</v>
      </c>
    </row>
    <row r="3611" spans="1:9" x14ac:dyDescent="0.25">
      <c r="A3611" t="s">
        <v>3618</v>
      </c>
      <c r="B3611">
        <v>25.600000000000072</v>
      </c>
      <c r="C3611">
        <v>4.647676610847598</v>
      </c>
      <c r="D3611">
        <v>2.5182088483457878</v>
      </c>
      <c r="E3611">
        <v>2.1294677625018075</v>
      </c>
      <c r="F3611">
        <v>-0.98337436083136076</v>
      </c>
      <c r="G3611">
        <v>25.500000000000092</v>
      </c>
      <c r="H3611">
        <v>187500000</v>
      </c>
      <c r="I3611">
        <v>0</v>
      </c>
    </row>
    <row r="3612" spans="1:9" x14ac:dyDescent="0.25">
      <c r="A3612" t="s">
        <v>3619</v>
      </c>
      <c r="B3612">
        <v>24.599999999999937</v>
      </c>
      <c r="C3612">
        <v>4.6578211940161198</v>
      </c>
      <c r="D3612">
        <v>2.5134414121481852</v>
      </c>
      <c r="E3612">
        <v>2.1443797818679369</v>
      </c>
      <c r="F3612">
        <v>-0.83370592092034057</v>
      </c>
      <c r="G3612">
        <v>24.500000000000078</v>
      </c>
      <c r="H3612">
        <v>156250000</v>
      </c>
      <c r="I3612">
        <v>0</v>
      </c>
    </row>
    <row r="3613" spans="1:9" x14ac:dyDescent="0.25">
      <c r="A3613" t="s">
        <v>3620</v>
      </c>
      <c r="B3613">
        <v>20.099999999999898</v>
      </c>
      <c r="C3613">
        <v>1.5041804615386947</v>
      </c>
      <c r="D3613">
        <v>0.7317036545643032</v>
      </c>
      <c r="E3613">
        <v>0.77247680697439147</v>
      </c>
      <c r="F3613">
        <v>0.43185317441421933</v>
      </c>
      <c r="G3613">
        <v>20.000000000000014</v>
      </c>
      <c r="H3613">
        <v>187500000</v>
      </c>
      <c r="I3613">
        <v>0</v>
      </c>
    </row>
    <row r="3614" spans="1:9" x14ac:dyDescent="0.25">
      <c r="A3614" t="s">
        <v>3621</v>
      </c>
      <c r="B3614">
        <v>21.600000000000023</v>
      </c>
      <c r="C3614">
        <v>2.7565394755560142</v>
      </c>
      <c r="D3614">
        <v>1.2960140039349728</v>
      </c>
      <c r="E3614">
        <v>1.4605254716210414</v>
      </c>
      <c r="F3614">
        <v>0.15608753208783543</v>
      </c>
      <c r="G3614">
        <v>21.500000000000036</v>
      </c>
      <c r="H3614">
        <v>187500000</v>
      </c>
      <c r="I3614">
        <v>0</v>
      </c>
    </row>
    <row r="3615" spans="1:9" x14ac:dyDescent="0.25">
      <c r="A3615" t="s">
        <v>3622</v>
      </c>
      <c r="B3615">
        <v>20.800000000000015</v>
      </c>
      <c r="C3615">
        <v>2.0910677819126278</v>
      </c>
      <c r="D3615">
        <v>0.9797187815440993</v>
      </c>
      <c r="E3615">
        <v>1.1113490003685285</v>
      </c>
      <c r="F3615">
        <v>0.1070268405616237</v>
      </c>
      <c r="G3615">
        <v>20.700000000000024</v>
      </c>
      <c r="H3615">
        <v>171875000</v>
      </c>
      <c r="I3615">
        <v>0</v>
      </c>
    </row>
    <row r="3616" spans="1:9" x14ac:dyDescent="0.25">
      <c r="A3616" t="s">
        <v>3623</v>
      </c>
      <c r="B3616">
        <v>20.300000000000054</v>
      </c>
      <c r="C3616">
        <v>1.3672853644454177</v>
      </c>
      <c r="D3616">
        <v>0.64174559986246127</v>
      </c>
      <c r="E3616">
        <v>0.72553976458295644</v>
      </c>
      <c r="F3616">
        <v>7.4749481033896004E-2</v>
      </c>
      <c r="G3616">
        <v>20.200000000000017</v>
      </c>
      <c r="H3616">
        <v>156250000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15625000</v>
      </c>
      <c r="I3617">
        <v>1</v>
      </c>
    </row>
    <row r="3618" spans="1:9" x14ac:dyDescent="0.25">
      <c r="A3618" t="s">
        <v>3625</v>
      </c>
      <c r="B3618">
        <v>28.100000000000062</v>
      </c>
      <c r="C3618">
        <v>4.1472291408015032</v>
      </c>
      <c r="D3618">
        <v>1.8816083047436081</v>
      </c>
      <c r="E3618">
        <v>2.2656208360579049</v>
      </c>
      <c r="F3618">
        <v>0.28081583299896007</v>
      </c>
      <c r="G3618">
        <v>28.000000000000128</v>
      </c>
      <c r="H3618">
        <v>218750000</v>
      </c>
      <c r="I3618">
        <v>0</v>
      </c>
    </row>
    <row r="3619" spans="1:9" x14ac:dyDescent="0.25">
      <c r="A3619" t="s">
        <v>3626</v>
      </c>
      <c r="B3619">
        <v>21.600000000000023</v>
      </c>
      <c r="C3619">
        <v>2.7565394755560133</v>
      </c>
      <c r="D3619">
        <v>1.460525471621041</v>
      </c>
      <c r="E3619">
        <v>1.2960140039349723</v>
      </c>
      <c r="F3619">
        <v>-0.15608753208783543</v>
      </c>
      <c r="G3619">
        <v>21.500000000000036</v>
      </c>
      <c r="H3619">
        <v>171875000</v>
      </c>
      <c r="I3619">
        <v>0</v>
      </c>
    </row>
    <row r="3620" spans="1:9" x14ac:dyDescent="0.25">
      <c r="A3620" t="s">
        <v>3627</v>
      </c>
      <c r="B3620">
        <v>20.800000000000018</v>
      </c>
      <c r="C3620">
        <v>2.0910677819126278</v>
      </c>
      <c r="D3620">
        <v>1.1113490003685285</v>
      </c>
      <c r="E3620">
        <v>0.9797187815440993</v>
      </c>
      <c r="F3620">
        <v>-0.1070268405616237</v>
      </c>
      <c r="G3620">
        <v>20.700000000000024</v>
      </c>
      <c r="H3620">
        <v>203125000</v>
      </c>
      <c r="I3620">
        <v>0</v>
      </c>
    </row>
    <row r="3621" spans="1:9" x14ac:dyDescent="0.25">
      <c r="A3621" t="s">
        <v>3628</v>
      </c>
      <c r="B3621">
        <v>20.300000000000054</v>
      </c>
      <c r="C3621">
        <v>1.3672853644454177</v>
      </c>
      <c r="D3621">
        <v>0.72553976458295644</v>
      </c>
      <c r="E3621">
        <v>0.64174559986246127</v>
      </c>
      <c r="F3621">
        <v>-7.4749481033896004E-2</v>
      </c>
      <c r="G3621">
        <v>20.200000000000017</v>
      </c>
      <c r="H3621">
        <v>140625000</v>
      </c>
      <c r="I3621">
        <v>0</v>
      </c>
    </row>
    <row r="3622" spans="1:9" x14ac:dyDescent="0.25">
      <c r="A3622" t="s">
        <v>3629</v>
      </c>
      <c r="B3622">
        <v>25.600000000000062</v>
      </c>
      <c r="C3622">
        <v>4.6476766108475873</v>
      </c>
      <c r="D3622">
        <v>2.1294677625018066</v>
      </c>
      <c r="E3622">
        <v>2.518208848345787</v>
      </c>
      <c r="F3622">
        <v>0.98337436083136076</v>
      </c>
      <c r="G3622">
        <v>25.500000000000092</v>
      </c>
      <c r="H3622">
        <v>218750000</v>
      </c>
      <c r="I3622">
        <v>0</v>
      </c>
    </row>
    <row r="3623" spans="1:9" x14ac:dyDescent="0.25">
      <c r="A3623" t="s">
        <v>3630</v>
      </c>
      <c r="B3623">
        <v>24.599999999999937</v>
      </c>
      <c r="C3623">
        <v>4.6578211940161198</v>
      </c>
      <c r="D3623">
        <v>2.1443797818679369</v>
      </c>
      <c r="E3623">
        <v>2.5134414121481861</v>
      </c>
      <c r="F3623">
        <v>0.83370592092034101</v>
      </c>
      <c r="G3623">
        <v>24.500000000000078</v>
      </c>
      <c r="H3623">
        <v>203125000</v>
      </c>
      <c r="I3623">
        <v>0</v>
      </c>
    </row>
    <row r="3624" spans="1:9" x14ac:dyDescent="0.25">
      <c r="A3624" t="s">
        <v>3631</v>
      </c>
      <c r="B3624">
        <v>20.099999999999898</v>
      </c>
      <c r="C3624">
        <v>1.5041804615386947</v>
      </c>
      <c r="D3624">
        <v>0.77247680697439147</v>
      </c>
      <c r="E3624">
        <v>0.7317036545643032</v>
      </c>
      <c r="F3624">
        <v>-0.43185317441421933</v>
      </c>
      <c r="G3624">
        <v>20.000000000000014</v>
      </c>
      <c r="H3624">
        <v>140625000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26.000000000000057</v>
      </c>
      <c r="C3626">
        <v>4.2843410363267536</v>
      </c>
      <c r="D3626">
        <v>2.3113924677981359</v>
      </c>
      <c r="E3626">
        <v>1.9729485685286172</v>
      </c>
      <c r="F3626">
        <v>-0.77992524981645239</v>
      </c>
      <c r="G3626">
        <v>25.900000000000098</v>
      </c>
      <c r="H3626">
        <v>187500000</v>
      </c>
      <c r="I3626">
        <v>0</v>
      </c>
    </row>
    <row r="3627" spans="1:9" x14ac:dyDescent="0.25">
      <c r="A3627" t="s">
        <v>3634</v>
      </c>
      <c r="B3627">
        <v>23.29999999999999</v>
      </c>
      <c r="C3627">
        <v>2.9697566941652709</v>
      </c>
      <c r="D3627">
        <v>1.6540194721367691</v>
      </c>
      <c r="E3627">
        <v>1.3157372220285017</v>
      </c>
      <c r="F3627">
        <v>-0.10720334056324354</v>
      </c>
      <c r="G3627">
        <v>23.20000000000006</v>
      </c>
      <c r="H3627">
        <v>234375000</v>
      </c>
      <c r="I3627">
        <v>0</v>
      </c>
    </row>
    <row r="3628" spans="1:9" x14ac:dyDescent="0.25">
      <c r="A3628" t="s">
        <v>3635</v>
      </c>
      <c r="B3628">
        <v>22.199999999999989</v>
      </c>
      <c r="C3628">
        <v>2.3846731623672124</v>
      </c>
      <c r="D3628">
        <v>1.3473753521536835</v>
      </c>
      <c r="E3628">
        <v>1.0372978102135288</v>
      </c>
      <c r="F3628">
        <v>-6.2747189777005996E-2</v>
      </c>
      <c r="G3628">
        <v>22.100000000000044</v>
      </c>
      <c r="H3628">
        <v>171875000</v>
      </c>
      <c r="I3628">
        <v>0</v>
      </c>
    </row>
    <row r="3629" spans="1:9" x14ac:dyDescent="0.25">
      <c r="A3629" t="s">
        <v>3636</v>
      </c>
      <c r="B3629">
        <v>21.200000000000014</v>
      </c>
      <c r="C3629">
        <v>1.7822952544234565</v>
      </c>
      <c r="D3629">
        <v>1.0216077102499037</v>
      </c>
      <c r="E3629">
        <v>0.76068754417355278</v>
      </c>
      <c r="F3629">
        <v>5.023261300835502E-2</v>
      </c>
      <c r="G3629">
        <v>21.10000000000003</v>
      </c>
      <c r="H3629">
        <v>109375000</v>
      </c>
      <c r="I3629">
        <v>0</v>
      </c>
    </row>
    <row r="3630" spans="1:9" x14ac:dyDescent="0.25">
      <c r="A3630" t="s">
        <v>3637</v>
      </c>
      <c r="B3630">
        <v>23.299999999999983</v>
      </c>
      <c r="C3630">
        <v>2.9697566941652718</v>
      </c>
      <c r="D3630">
        <v>1.3157372220285022</v>
      </c>
      <c r="E3630">
        <v>1.6540194721367696</v>
      </c>
      <c r="F3630">
        <v>0.10720334056324354</v>
      </c>
      <c r="G3630">
        <v>23.20000000000006</v>
      </c>
      <c r="H3630">
        <v>171875000</v>
      </c>
      <c r="I3630">
        <v>0</v>
      </c>
    </row>
    <row r="3631" spans="1:9" x14ac:dyDescent="0.25">
      <c r="A3631" t="s">
        <v>3638</v>
      </c>
      <c r="B3631">
        <v>22.199999999999989</v>
      </c>
      <c r="C3631">
        <v>2.3846731623672124</v>
      </c>
      <c r="D3631">
        <v>1.0372978102135288</v>
      </c>
      <c r="E3631">
        <v>1.3473753521536835</v>
      </c>
      <c r="F3631">
        <v>6.2747189777005996E-2</v>
      </c>
      <c r="G3631">
        <v>22.100000000000044</v>
      </c>
      <c r="H3631">
        <v>156250000</v>
      </c>
      <c r="I3631">
        <v>0</v>
      </c>
    </row>
    <row r="3632" spans="1:9" x14ac:dyDescent="0.25">
      <c r="A3632" t="s">
        <v>3639</v>
      </c>
      <c r="B3632">
        <v>21.200000000000014</v>
      </c>
      <c r="C3632">
        <v>1.7822952544234565</v>
      </c>
      <c r="D3632">
        <v>0.76068754417355278</v>
      </c>
      <c r="E3632">
        <v>1.0216077102499037</v>
      </c>
      <c r="F3632">
        <v>-5.023261300835502E-2</v>
      </c>
      <c r="G3632">
        <v>21.10000000000003</v>
      </c>
      <c r="H3632">
        <v>156250000</v>
      </c>
      <c r="I3632">
        <v>0</v>
      </c>
    </row>
    <row r="3633" spans="1:9" x14ac:dyDescent="0.25">
      <c r="A3633" t="s">
        <v>3640</v>
      </c>
      <c r="B3633">
        <v>24.600000000000072</v>
      </c>
      <c r="C3633">
        <v>3.4455989959204558</v>
      </c>
      <c r="D3633">
        <v>1.8863316911554944</v>
      </c>
      <c r="E3633">
        <v>1.5592673047649614</v>
      </c>
      <c r="F3633">
        <v>-0.82993134151211923</v>
      </c>
      <c r="G3633">
        <v>24.500000000000078</v>
      </c>
      <c r="H3633">
        <v>218750000</v>
      </c>
      <c r="I3633">
        <v>0</v>
      </c>
    </row>
    <row r="3634" spans="1:9" x14ac:dyDescent="0.25">
      <c r="A3634" t="s">
        <v>3641</v>
      </c>
      <c r="B3634">
        <v>28.399999999999938</v>
      </c>
      <c r="C3634">
        <v>4.2259280820220102</v>
      </c>
      <c r="D3634">
        <v>2.3388410739033589</v>
      </c>
      <c r="E3634">
        <v>1.8870870081186575</v>
      </c>
      <c r="F3634">
        <v>-0.28670055021515495</v>
      </c>
      <c r="G3634">
        <v>28.300000000000132</v>
      </c>
      <c r="H3634">
        <v>218750000</v>
      </c>
      <c r="I3634">
        <v>0</v>
      </c>
    </row>
    <row r="3635" spans="1:9" x14ac:dyDescent="0.25">
      <c r="A3635" t="s">
        <v>3642</v>
      </c>
      <c r="B3635">
        <v>25.100000000000037</v>
      </c>
      <c r="C3635">
        <v>3.1124324309287008</v>
      </c>
      <c r="D3635">
        <v>1.7892376351059642</v>
      </c>
      <c r="E3635">
        <v>1.3231947958227366</v>
      </c>
      <c r="F3635">
        <v>7.0896367379298386E-2</v>
      </c>
      <c r="G3635">
        <v>25.000000000000085</v>
      </c>
      <c r="H3635">
        <v>187500000</v>
      </c>
      <c r="I3635">
        <v>0</v>
      </c>
    </row>
    <row r="3636" spans="1:9" x14ac:dyDescent="0.25">
      <c r="A3636" t="s">
        <v>3643</v>
      </c>
      <c r="B3636">
        <v>23.6</v>
      </c>
      <c r="C3636">
        <v>2.5628003052128427</v>
      </c>
      <c r="D3636">
        <v>1.5051706198122892</v>
      </c>
      <c r="E3636">
        <v>1.0576296854005536</v>
      </c>
      <c r="F3636">
        <v>-0.12940403412853119</v>
      </c>
      <c r="G3636">
        <v>23.500000000000064</v>
      </c>
      <c r="H3636">
        <v>203125000</v>
      </c>
      <c r="I3636">
        <v>0</v>
      </c>
    </row>
    <row r="3637" spans="1:9" x14ac:dyDescent="0.25">
      <c r="A3637" t="s">
        <v>3644</v>
      </c>
      <c r="B3637">
        <v>22.85</v>
      </c>
      <c r="C3637">
        <v>4.8465524582914643</v>
      </c>
      <c r="D3637">
        <v>2.6274938197892381</v>
      </c>
      <c r="E3637">
        <v>2.219058638502224</v>
      </c>
      <c r="F3637">
        <v>-1</v>
      </c>
      <c r="G3637">
        <v>22.800000000000054</v>
      </c>
      <c r="H3637">
        <v>171875000</v>
      </c>
      <c r="I3637">
        <v>0</v>
      </c>
    </row>
    <row r="3638" spans="1:9" x14ac:dyDescent="0.25">
      <c r="A3638" t="s">
        <v>3645</v>
      </c>
      <c r="B3638">
        <v>21.599999999999977</v>
      </c>
      <c r="C3638">
        <v>2.7915069412606597</v>
      </c>
      <c r="D3638">
        <v>1.2956409867992775</v>
      </c>
      <c r="E3638">
        <v>1.4958659544613822</v>
      </c>
      <c r="F3638">
        <v>0.15588290201684352</v>
      </c>
      <c r="G3638">
        <v>21.500000000000036</v>
      </c>
      <c r="H3638">
        <v>187500000</v>
      </c>
      <c r="I3638">
        <v>0</v>
      </c>
    </row>
    <row r="3639" spans="1:9" x14ac:dyDescent="0.25">
      <c r="A3639" t="s">
        <v>3646</v>
      </c>
      <c r="B3639">
        <v>20.900000000000002</v>
      </c>
      <c r="C3639">
        <v>2.118738422375396</v>
      </c>
      <c r="D3639">
        <v>0.97833893683380602</v>
      </c>
      <c r="E3639">
        <v>1.14039948554159</v>
      </c>
      <c r="F3639">
        <v>0.10683065620651799</v>
      </c>
      <c r="G3639">
        <v>20.800000000000026</v>
      </c>
      <c r="H3639">
        <v>140625000</v>
      </c>
      <c r="I3639">
        <v>0</v>
      </c>
    </row>
    <row r="3640" spans="1:9" x14ac:dyDescent="0.25">
      <c r="A3640" t="s">
        <v>3647</v>
      </c>
      <c r="B3640">
        <v>20.3</v>
      </c>
      <c r="C3640">
        <v>1.3836471316279852</v>
      </c>
      <c r="D3640">
        <v>0.63974129790513778</v>
      </c>
      <c r="E3640">
        <v>0.74390583372284746</v>
      </c>
      <c r="F3640">
        <v>7.4614794916486371E-2</v>
      </c>
      <c r="G3640">
        <v>20.200000000000017</v>
      </c>
      <c r="H3640">
        <v>140625000</v>
      </c>
      <c r="I3640">
        <v>0</v>
      </c>
    </row>
    <row r="3641" spans="1:9" x14ac:dyDescent="0.25">
      <c r="A3641" t="s">
        <v>3648</v>
      </c>
      <c r="B3641">
        <v>22.20000000000006</v>
      </c>
      <c r="C3641">
        <v>2.9258454819809008</v>
      </c>
      <c r="D3641">
        <v>1.3578973035425532</v>
      </c>
      <c r="E3641">
        <v>1.5679481784383476</v>
      </c>
      <c r="F3641">
        <v>0.36144296488196437</v>
      </c>
      <c r="G3641">
        <v>22.100000000000044</v>
      </c>
      <c r="H3641">
        <v>156250000</v>
      </c>
      <c r="I3641">
        <v>0</v>
      </c>
    </row>
    <row r="3642" spans="1:9" x14ac:dyDescent="0.25">
      <c r="A3642" t="s">
        <v>3649</v>
      </c>
      <c r="B3642">
        <v>28.399999999999938</v>
      </c>
      <c r="C3642">
        <v>4.2259280820220102</v>
      </c>
      <c r="D3642">
        <v>1.887087008118657</v>
      </c>
      <c r="E3642">
        <v>2.3388410739033589</v>
      </c>
      <c r="F3642">
        <v>0.28670055021515495</v>
      </c>
      <c r="G3642">
        <v>28.300000000000132</v>
      </c>
      <c r="H3642">
        <v>250000000</v>
      </c>
      <c r="I3642">
        <v>0</v>
      </c>
    </row>
    <row r="3643" spans="1:9" x14ac:dyDescent="0.25">
      <c r="A3643" t="s">
        <v>3650</v>
      </c>
      <c r="B3643">
        <v>21.599999999999977</v>
      </c>
      <c r="C3643">
        <v>2.7915069412606606</v>
      </c>
      <c r="D3643">
        <v>1.4958659544613826</v>
      </c>
      <c r="E3643">
        <v>1.295640986799278</v>
      </c>
      <c r="F3643">
        <v>-0.15588290201684352</v>
      </c>
      <c r="G3643">
        <v>21.500000000000036</v>
      </c>
      <c r="H3643">
        <v>156250000</v>
      </c>
      <c r="I3643">
        <v>0</v>
      </c>
    </row>
    <row r="3644" spans="1:9" x14ac:dyDescent="0.25">
      <c r="A3644" t="s">
        <v>3651</v>
      </c>
      <c r="B3644">
        <v>20.900000000000006</v>
      </c>
      <c r="C3644">
        <v>2.118738422375396</v>
      </c>
      <c r="D3644">
        <v>1.14039948554159</v>
      </c>
      <c r="E3644">
        <v>0.97833893683380602</v>
      </c>
      <c r="F3644">
        <v>-0.10683065620651799</v>
      </c>
      <c r="G3644">
        <v>20.800000000000026</v>
      </c>
      <c r="H3644">
        <v>125000000</v>
      </c>
      <c r="I3644">
        <v>0</v>
      </c>
    </row>
    <row r="3645" spans="1:9" x14ac:dyDescent="0.25">
      <c r="A3645" t="s">
        <v>3652</v>
      </c>
      <c r="B3645">
        <v>20.3</v>
      </c>
      <c r="C3645">
        <v>1.3836471316279852</v>
      </c>
      <c r="D3645">
        <v>0.74390583372284746</v>
      </c>
      <c r="E3645">
        <v>0.63974129790513778</v>
      </c>
      <c r="F3645">
        <v>-7.4614794916486371E-2</v>
      </c>
      <c r="G3645">
        <v>20.200000000000017</v>
      </c>
      <c r="H3645">
        <v>156250000</v>
      </c>
      <c r="I3645">
        <v>0</v>
      </c>
    </row>
    <row r="3646" spans="1:9" x14ac:dyDescent="0.25">
      <c r="A3646" t="s">
        <v>3653</v>
      </c>
      <c r="B3646">
        <v>25.100000000000037</v>
      </c>
      <c r="C3646">
        <v>3.1124324309287004</v>
      </c>
      <c r="D3646">
        <v>1.3231947958227366</v>
      </c>
      <c r="E3646">
        <v>1.7892376351059638</v>
      </c>
      <c r="F3646">
        <v>-7.0896367379299274E-2</v>
      </c>
      <c r="G3646">
        <v>25.000000000000085</v>
      </c>
      <c r="H3646">
        <v>187500000</v>
      </c>
      <c r="I3646">
        <v>0</v>
      </c>
    </row>
    <row r="3647" spans="1:9" x14ac:dyDescent="0.25">
      <c r="A3647" t="s">
        <v>3654</v>
      </c>
      <c r="B3647">
        <v>23.599999999999998</v>
      </c>
      <c r="C3647">
        <v>2.562800305212841</v>
      </c>
      <c r="D3647">
        <v>1.0576296854005527</v>
      </c>
      <c r="E3647">
        <v>1.5051706198122883</v>
      </c>
      <c r="F3647">
        <v>0.12940403412853119</v>
      </c>
      <c r="G3647">
        <v>23.500000000000064</v>
      </c>
      <c r="H3647">
        <v>171875000</v>
      </c>
      <c r="I3647">
        <v>0</v>
      </c>
    </row>
    <row r="3648" spans="1:9" x14ac:dyDescent="0.25">
      <c r="A3648" t="s">
        <v>3655</v>
      </c>
      <c r="B3648">
        <v>22.85</v>
      </c>
      <c r="C3648">
        <v>4.8465524582914643</v>
      </c>
      <c r="D3648">
        <v>2.219058638502224</v>
      </c>
      <c r="E3648">
        <v>2.6274938197892381</v>
      </c>
      <c r="F3648">
        <v>1</v>
      </c>
      <c r="G3648">
        <v>22.800000000000054</v>
      </c>
      <c r="H3648">
        <v>187500000</v>
      </c>
      <c r="I3648">
        <v>0</v>
      </c>
    </row>
    <row r="3649" spans="1:9" x14ac:dyDescent="0.25">
      <c r="A3649" t="s">
        <v>3656</v>
      </c>
      <c r="B3649">
        <v>22.200000000000056</v>
      </c>
      <c r="C3649">
        <v>2.9258454819809034</v>
      </c>
      <c r="D3649">
        <v>1.5679481784383493</v>
      </c>
      <c r="E3649">
        <v>1.3578973035425541</v>
      </c>
      <c r="F3649">
        <v>-0.36144296488196481</v>
      </c>
      <c r="G3649">
        <v>22.100000000000044</v>
      </c>
      <c r="H3649">
        <v>140625000</v>
      </c>
      <c r="I3649">
        <v>0</v>
      </c>
    </row>
    <row r="3650" spans="1:9" x14ac:dyDescent="0.25">
      <c r="A3650" t="s">
        <v>3657</v>
      </c>
      <c r="B3650">
        <v>26.4</v>
      </c>
      <c r="C3650">
        <v>4.5071792395383898</v>
      </c>
      <c r="D3650">
        <v>2.519956244166655</v>
      </c>
      <c r="E3650">
        <v>1.987222995371738</v>
      </c>
      <c r="F3650">
        <v>-0.77976635434635888</v>
      </c>
      <c r="G3650">
        <v>26.300000000000104</v>
      </c>
      <c r="H3650">
        <v>171875000</v>
      </c>
      <c r="I3650">
        <v>0</v>
      </c>
    </row>
    <row r="3651" spans="1:9" x14ac:dyDescent="0.25">
      <c r="A3651" t="s">
        <v>3658</v>
      </c>
      <c r="B3651">
        <v>23.799999999999983</v>
      </c>
      <c r="C3651">
        <v>3.2180654287022334</v>
      </c>
      <c r="D3651">
        <v>1.8971409413504392</v>
      </c>
      <c r="E3651">
        <v>1.3209244873517942</v>
      </c>
      <c r="F3651">
        <v>-0.10658429499086663</v>
      </c>
      <c r="G3651">
        <v>23.700000000000067</v>
      </c>
      <c r="H3651">
        <v>156250000</v>
      </c>
      <c r="I3651">
        <v>0</v>
      </c>
    </row>
    <row r="3652" spans="1:9" x14ac:dyDescent="0.25">
      <c r="A3652" t="s">
        <v>3659</v>
      </c>
      <c r="B3652">
        <v>22.59999999999998</v>
      </c>
      <c r="C3652">
        <v>2.630395566225519</v>
      </c>
      <c r="D3652">
        <v>1.5933602754703564</v>
      </c>
      <c r="E3652">
        <v>1.0370352907551625</v>
      </c>
      <c r="F3652">
        <v>6.6862843446491294E-2</v>
      </c>
      <c r="G3652">
        <v>22.50000000000005</v>
      </c>
      <c r="H3652">
        <v>125000000</v>
      </c>
      <c r="I3652">
        <v>0</v>
      </c>
    </row>
    <row r="3653" spans="1:9" x14ac:dyDescent="0.25">
      <c r="A3653" t="s">
        <v>3660</v>
      </c>
      <c r="B3653">
        <v>21.500000000000007</v>
      </c>
      <c r="C3653">
        <v>2.0030986173852181</v>
      </c>
      <c r="D3653">
        <v>1.2484415634319146</v>
      </c>
      <c r="E3653">
        <v>0.75465705395330351</v>
      </c>
      <c r="F3653">
        <v>5.7366322323937791E-2</v>
      </c>
      <c r="G3653">
        <v>21.400000000000034</v>
      </c>
      <c r="H3653">
        <v>140625000</v>
      </c>
      <c r="I3653">
        <v>0</v>
      </c>
    </row>
    <row r="3654" spans="1:9" x14ac:dyDescent="0.25">
      <c r="A3654" t="s">
        <v>3661</v>
      </c>
      <c r="B3654">
        <v>23.79999999999999</v>
      </c>
      <c r="C3654">
        <v>3.2180654287022401</v>
      </c>
      <c r="D3654">
        <v>1.3209244873517978</v>
      </c>
      <c r="E3654">
        <v>1.8971409413504423</v>
      </c>
      <c r="F3654">
        <v>0.10658429499086663</v>
      </c>
      <c r="G3654">
        <v>23.700000000000067</v>
      </c>
      <c r="H3654">
        <v>187500000</v>
      </c>
      <c r="I3654">
        <v>0</v>
      </c>
    </row>
    <row r="3655" spans="1:9" x14ac:dyDescent="0.25">
      <c r="A3655" t="s">
        <v>3662</v>
      </c>
      <c r="B3655">
        <v>22.599999999999969</v>
      </c>
      <c r="C3655">
        <v>2.6303955662255203</v>
      </c>
      <c r="D3655">
        <v>1.0370352907551634</v>
      </c>
      <c r="E3655">
        <v>1.5933602754703569</v>
      </c>
      <c r="F3655">
        <v>-6.6862843446492182E-2</v>
      </c>
      <c r="G3655">
        <v>22.50000000000005</v>
      </c>
      <c r="H3655">
        <v>156250000</v>
      </c>
      <c r="I3655">
        <v>0</v>
      </c>
    </row>
    <row r="3656" spans="1:9" x14ac:dyDescent="0.25">
      <c r="A3656" t="s">
        <v>3663</v>
      </c>
      <c r="B3656">
        <v>21.500000000000007</v>
      </c>
      <c r="C3656">
        <v>2.0030986173852181</v>
      </c>
      <c r="D3656">
        <v>0.75465705395330351</v>
      </c>
      <c r="E3656">
        <v>1.2484415634319146</v>
      </c>
      <c r="F3656">
        <v>-5.7366322323937791E-2</v>
      </c>
      <c r="G3656">
        <v>21.400000000000034</v>
      </c>
      <c r="H3656">
        <v>140625000</v>
      </c>
      <c r="I3656">
        <v>0</v>
      </c>
    </row>
    <row r="3657" spans="1:9" x14ac:dyDescent="0.25">
      <c r="A3657" t="s">
        <v>3664</v>
      </c>
      <c r="B3657">
        <v>24.999999999999975</v>
      </c>
      <c r="C3657">
        <v>3.6242612994156636</v>
      </c>
      <c r="D3657">
        <v>2.0642027213108207</v>
      </c>
      <c r="E3657">
        <v>1.5600585781048428</v>
      </c>
      <c r="F3657">
        <v>-0.83048702507788708</v>
      </c>
      <c r="G3657">
        <v>24.900000000000084</v>
      </c>
      <c r="H3657">
        <v>187500000</v>
      </c>
      <c r="I3657">
        <v>0</v>
      </c>
    </row>
    <row r="3658" spans="1:9" x14ac:dyDescent="0.25">
      <c r="A3658" t="s">
        <v>3665</v>
      </c>
      <c r="B3658">
        <v>29.200000000000017</v>
      </c>
      <c r="C3658">
        <v>4.5033628796155938</v>
      </c>
      <c r="D3658">
        <v>2.5955820259009643</v>
      </c>
      <c r="E3658">
        <v>1.9077808537146321</v>
      </c>
      <c r="F3658">
        <v>-0.28622955460691646</v>
      </c>
      <c r="G3658">
        <v>29.100000000000144</v>
      </c>
      <c r="H3658">
        <v>218750000</v>
      </c>
      <c r="I3658">
        <v>0</v>
      </c>
    </row>
    <row r="3659" spans="1:9" x14ac:dyDescent="0.25">
      <c r="A3659" t="s">
        <v>3666</v>
      </c>
      <c r="B3659">
        <v>26.000000000000021</v>
      </c>
      <c r="C3659">
        <v>3.4280153632941111</v>
      </c>
      <c r="D3659">
        <v>2.0918934039680437</v>
      </c>
      <c r="E3659">
        <v>1.3361219593260674</v>
      </c>
      <c r="F3659">
        <v>7.4991222897210719E-2</v>
      </c>
      <c r="G3659">
        <v>25.900000000000098</v>
      </c>
      <c r="H3659">
        <v>187500000</v>
      </c>
      <c r="I3659">
        <v>0</v>
      </c>
    </row>
    <row r="3660" spans="1:9" x14ac:dyDescent="0.25">
      <c r="A3660" t="s">
        <v>3667</v>
      </c>
      <c r="B3660">
        <v>24.400000000000034</v>
      </c>
      <c r="C3660">
        <v>2.8861038207730871</v>
      </c>
      <c r="D3660">
        <v>1.8224971520168936</v>
      </c>
      <c r="E3660">
        <v>1.0636066687561936</v>
      </c>
      <c r="F3660">
        <v>7.1412499729274437E-2</v>
      </c>
      <c r="G3660">
        <v>24.300000000000075</v>
      </c>
      <c r="H3660">
        <v>187500000</v>
      </c>
      <c r="I3660">
        <v>0</v>
      </c>
    </row>
    <row r="3661" spans="1:9" x14ac:dyDescent="0.25">
      <c r="A3661" t="s">
        <v>3668</v>
      </c>
      <c r="B3661">
        <v>23.199999999999992</v>
      </c>
      <c r="C3661">
        <v>3.5303205191751164</v>
      </c>
      <c r="D3661">
        <v>2.1294496919232206</v>
      </c>
      <c r="E3661">
        <v>1.4008708272518957</v>
      </c>
      <c r="F3661">
        <v>-0.16481273736683066</v>
      </c>
      <c r="G3661">
        <v>23.100000000000058</v>
      </c>
      <c r="H3661">
        <v>203125000</v>
      </c>
      <c r="I3661">
        <v>0</v>
      </c>
    </row>
    <row r="3662" spans="1:9" x14ac:dyDescent="0.25">
      <c r="A3662" t="s">
        <v>3669</v>
      </c>
      <c r="B3662">
        <v>21.800000000000004</v>
      </c>
      <c r="C3662">
        <v>2.9428987558853725</v>
      </c>
      <c r="D3662">
        <v>1.2946557279458366</v>
      </c>
      <c r="E3662">
        <v>1.6482430279395359</v>
      </c>
      <c r="F3662">
        <v>0.15507779100724894</v>
      </c>
      <c r="G3662">
        <v>21.700000000000038</v>
      </c>
      <c r="H3662">
        <v>156250000</v>
      </c>
      <c r="I3662">
        <v>0</v>
      </c>
    </row>
    <row r="3663" spans="1:9" x14ac:dyDescent="0.25">
      <c r="A3663" t="s">
        <v>3670</v>
      </c>
      <c r="B3663">
        <v>21.000000000000004</v>
      </c>
      <c r="C3663">
        <v>2.2477519215403277</v>
      </c>
      <c r="D3663">
        <v>0.97289808359464836</v>
      </c>
      <c r="E3663">
        <v>1.2748538379456793</v>
      </c>
      <c r="F3663">
        <v>0.10603878109484421</v>
      </c>
      <c r="G3663">
        <v>20.900000000000027</v>
      </c>
      <c r="H3663">
        <v>156250000</v>
      </c>
      <c r="I3663">
        <v>0</v>
      </c>
    </row>
    <row r="3664" spans="1:9" x14ac:dyDescent="0.25">
      <c r="A3664" t="s">
        <v>3671</v>
      </c>
      <c r="B3664">
        <v>20.299999999999994</v>
      </c>
      <c r="C3664">
        <v>1.4660255490977865</v>
      </c>
      <c r="D3664">
        <v>0.63115292217166585</v>
      </c>
      <c r="E3664">
        <v>0.83487262692612063</v>
      </c>
      <c r="F3664">
        <v>7.4058563670604816E-2</v>
      </c>
      <c r="G3664">
        <v>20.200000000000017</v>
      </c>
      <c r="H3664">
        <v>187500000</v>
      </c>
      <c r="I3664">
        <v>0</v>
      </c>
    </row>
    <row r="3665" spans="1:9" x14ac:dyDescent="0.25">
      <c r="A3665" t="s">
        <v>3672</v>
      </c>
      <c r="B3665">
        <v>22.29999999999999</v>
      </c>
      <c r="C3665">
        <v>3.045828631762272</v>
      </c>
      <c r="D3665">
        <v>1.3572489290615284</v>
      </c>
      <c r="E3665">
        <v>1.6885797027007436</v>
      </c>
      <c r="F3665">
        <v>0.36112404391228736</v>
      </c>
      <c r="G3665">
        <v>22.200000000000045</v>
      </c>
      <c r="H3665">
        <v>234375000</v>
      </c>
      <c r="I3665">
        <v>0</v>
      </c>
    </row>
    <row r="3666" spans="1:9" x14ac:dyDescent="0.25">
      <c r="A3666" t="s">
        <v>3673</v>
      </c>
      <c r="B3666">
        <v>29.200000000000017</v>
      </c>
      <c r="C3666">
        <v>4.5033628796155956</v>
      </c>
      <c r="D3666">
        <v>1.9077808537146321</v>
      </c>
      <c r="E3666">
        <v>2.5955820259009652</v>
      </c>
      <c r="F3666">
        <v>0.28622955460691646</v>
      </c>
      <c r="G3666">
        <v>29.100000000000144</v>
      </c>
      <c r="H3666">
        <v>218750000</v>
      </c>
      <c r="I3666">
        <v>0</v>
      </c>
    </row>
    <row r="3667" spans="1:9" x14ac:dyDescent="0.25">
      <c r="A3667" t="s">
        <v>3674</v>
      </c>
      <c r="B3667">
        <v>21.800000000000008</v>
      </c>
      <c r="C3667">
        <v>2.942898755885373</v>
      </c>
      <c r="D3667">
        <v>1.6482430279395364</v>
      </c>
      <c r="E3667">
        <v>1.2946557279458366</v>
      </c>
      <c r="F3667">
        <v>-0.15507779100724894</v>
      </c>
      <c r="G3667">
        <v>21.700000000000038</v>
      </c>
      <c r="H3667">
        <v>156250000</v>
      </c>
      <c r="I3667">
        <v>0</v>
      </c>
    </row>
    <row r="3668" spans="1:9" x14ac:dyDescent="0.25">
      <c r="A3668" t="s">
        <v>3675</v>
      </c>
      <c r="B3668">
        <v>21.000000000000004</v>
      </c>
      <c r="C3668">
        <v>2.2477519215403285</v>
      </c>
      <c r="D3668">
        <v>1.2748538379456797</v>
      </c>
      <c r="E3668">
        <v>0.9728980835946488</v>
      </c>
      <c r="F3668">
        <v>-0.10603878109484421</v>
      </c>
      <c r="G3668">
        <v>20.900000000000027</v>
      </c>
      <c r="H3668">
        <v>187500000</v>
      </c>
      <c r="I3668">
        <v>0</v>
      </c>
    </row>
    <row r="3669" spans="1:9" x14ac:dyDescent="0.25">
      <c r="A3669" t="s">
        <v>3676</v>
      </c>
      <c r="B3669">
        <v>20.299999999999994</v>
      </c>
      <c r="C3669">
        <v>1.4660255490977865</v>
      </c>
      <c r="D3669">
        <v>0.83487262692612063</v>
      </c>
      <c r="E3669">
        <v>0.63115292217166585</v>
      </c>
      <c r="F3669">
        <v>-7.4058563670604816E-2</v>
      </c>
      <c r="G3669">
        <v>20.200000000000017</v>
      </c>
      <c r="H3669">
        <v>140625000</v>
      </c>
      <c r="I3669">
        <v>0</v>
      </c>
    </row>
    <row r="3670" spans="1:9" x14ac:dyDescent="0.25">
      <c r="A3670" t="s">
        <v>3677</v>
      </c>
      <c r="B3670">
        <v>26.000000000000021</v>
      </c>
      <c r="C3670">
        <v>3.4280153632941088</v>
      </c>
      <c r="D3670">
        <v>1.336121959326066</v>
      </c>
      <c r="E3670">
        <v>2.0918934039680428</v>
      </c>
      <c r="F3670">
        <v>-7.4991222897210719E-2</v>
      </c>
      <c r="G3670">
        <v>25.900000000000098</v>
      </c>
      <c r="H3670">
        <v>312500000</v>
      </c>
      <c r="I3670">
        <v>0</v>
      </c>
    </row>
    <row r="3671" spans="1:9" x14ac:dyDescent="0.25">
      <c r="A3671" t="s">
        <v>3678</v>
      </c>
      <c r="B3671">
        <v>24.400000000000034</v>
      </c>
      <c r="C3671">
        <v>2.886103820773088</v>
      </c>
      <c r="D3671">
        <v>1.063606668756194</v>
      </c>
      <c r="E3671">
        <v>1.822497152016894</v>
      </c>
      <c r="F3671">
        <v>-7.1412499729274881E-2</v>
      </c>
      <c r="G3671">
        <v>24.300000000000075</v>
      </c>
      <c r="H3671">
        <v>234375000</v>
      </c>
      <c r="I3671">
        <v>0</v>
      </c>
    </row>
    <row r="3672" spans="1:9" x14ac:dyDescent="0.25">
      <c r="A3672" t="s">
        <v>3679</v>
      </c>
      <c r="B3672">
        <v>23.199999999999992</v>
      </c>
      <c r="C3672">
        <v>3.5303205191751155</v>
      </c>
      <c r="D3672">
        <v>1.4008708272518953</v>
      </c>
      <c r="E3672">
        <v>2.1294496919232202</v>
      </c>
      <c r="F3672">
        <v>0.16481273736683066</v>
      </c>
      <c r="G3672">
        <v>23.100000000000058</v>
      </c>
      <c r="H3672">
        <v>203125000</v>
      </c>
      <c r="I3672">
        <v>0</v>
      </c>
    </row>
    <row r="3673" spans="1:9" x14ac:dyDescent="0.25">
      <c r="A3673" t="s">
        <v>3680</v>
      </c>
      <c r="B3673">
        <v>22.29999999999999</v>
      </c>
      <c r="C3673">
        <v>3.0458286317622716</v>
      </c>
      <c r="D3673">
        <v>1.6885797027007436</v>
      </c>
      <c r="E3673">
        <v>1.3572489290615279</v>
      </c>
      <c r="F3673">
        <v>-0.36112404391228647</v>
      </c>
      <c r="G3673">
        <v>22.200000000000045</v>
      </c>
      <c r="H3673">
        <v>140625000</v>
      </c>
      <c r="I3673">
        <v>0</v>
      </c>
    </row>
    <row r="3674" spans="1:9" x14ac:dyDescent="0.25">
      <c r="A3674" t="s">
        <v>3681</v>
      </c>
      <c r="B3674">
        <v>28.000000000000036</v>
      </c>
      <c r="C3674">
        <v>5.2733497594925085</v>
      </c>
      <c r="D3674">
        <v>3.2232514400003454</v>
      </c>
      <c r="E3674">
        <v>2.0500983194921623</v>
      </c>
      <c r="F3674">
        <v>-0.77902077409136172</v>
      </c>
      <c r="G3674">
        <v>27.900000000000126</v>
      </c>
      <c r="H3674">
        <v>218750000</v>
      </c>
      <c r="I3674">
        <v>0</v>
      </c>
    </row>
    <row r="3675" spans="1:9" x14ac:dyDescent="0.25">
      <c r="A3675" t="s">
        <v>3682</v>
      </c>
      <c r="B3675">
        <v>26.000000000000053</v>
      </c>
      <c r="C3675">
        <v>4.35638442704259</v>
      </c>
      <c r="D3675">
        <v>2.9846093820080113</v>
      </c>
      <c r="E3675">
        <v>1.3717750450345791</v>
      </c>
      <c r="F3675">
        <v>-0.10435276905041979</v>
      </c>
      <c r="G3675">
        <v>25.900000000000098</v>
      </c>
      <c r="H3675">
        <v>203125000</v>
      </c>
      <c r="I3675">
        <v>0</v>
      </c>
    </row>
    <row r="3676" spans="1:9" x14ac:dyDescent="0.25">
      <c r="A3676" t="s">
        <v>3683</v>
      </c>
      <c r="B3676">
        <v>25.099999999999987</v>
      </c>
      <c r="C3676">
        <v>4.2714084412848319</v>
      </c>
      <c r="D3676">
        <v>3.2028971474218446</v>
      </c>
      <c r="E3676">
        <v>1.0685112938629873</v>
      </c>
      <c r="F3676">
        <v>7.8400437290793157E-2</v>
      </c>
      <c r="G3676">
        <v>25.000000000000085</v>
      </c>
      <c r="H3676">
        <v>156250000</v>
      </c>
      <c r="I3676">
        <v>0</v>
      </c>
    </row>
    <row r="3677" spans="1:9" x14ac:dyDescent="0.25">
      <c r="A3677" t="s">
        <v>3684</v>
      </c>
      <c r="B3677">
        <v>48.801234242429274</v>
      </c>
      <c r="C3677">
        <v>42.91111328250463</v>
      </c>
      <c r="D3677">
        <v>32.032019905207804</v>
      </c>
      <c r="E3677">
        <v>10.879093377296861</v>
      </c>
      <c r="F3677">
        <v>1</v>
      </c>
      <c r="G3677">
        <v>0</v>
      </c>
      <c r="H3677">
        <v>484375000</v>
      </c>
      <c r="I3677">
        <v>0</v>
      </c>
    </row>
    <row r="3678" spans="1:9" x14ac:dyDescent="0.25">
      <c r="A3678" t="s">
        <v>3685</v>
      </c>
      <c r="B3678">
        <v>26.00000000000005</v>
      </c>
      <c r="C3678">
        <v>4.3563844270425935</v>
      </c>
      <c r="D3678">
        <v>1.37177504503458</v>
      </c>
      <c r="E3678">
        <v>2.9846093820080104</v>
      </c>
      <c r="F3678">
        <v>0.10435276905041979</v>
      </c>
      <c r="G3678">
        <v>25.900000000000098</v>
      </c>
      <c r="H3678">
        <v>187500000</v>
      </c>
      <c r="I3678">
        <v>0</v>
      </c>
    </row>
    <row r="3679" spans="1:9" x14ac:dyDescent="0.25">
      <c r="A3679" t="s">
        <v>3686</v>
      </c>
      <c r="B3679">
        <v>25.099999999999987</v>
      </c>
      <c r="C3679">
        <v>4.2714084412848319</v>
      </c>
      <c r="D3679">
        <v>1.0685112938629873</v>
      </c>
      <c r="E3679">
        <v>3.2028971474218459</v>
      </c>
      <c r="F3679">
        <v>-7.8400437290793157E-2</v>
      </c>
      <c r="G3679">
        <v>25.000000000000085</v>
      </c>
      <c r="H3679">
        <v>296875000</v>
      </c>
      <c r="I3679">
        <v>0</v>
      </c>
    </row>
    <row r="3680" spans="1:9" x14ac:dyDescent="0.25">
      <c r="A3680" t="s">
        <v>3687</v>
      </c>
      <c r="B3680">
        <v>48.801234242429267</v>
      </c>
      <c r="C3680">
        <v>42.911113282504708</v>
      </c>
      <c r="D3680">
        <v>10.879093377296893</v>
      </c>
      <c r="E3680">
        <v>32.032019905207839</v>
      </c>
      <c r="F3680">
        <v>-1</v>
      </c>
      <c r="G3680">
        <v>0</v>
      </c>
      <c r="H3680">
        <v>390625000</v>
      </c>
      <c r="I3680">
        <v>0</v>
      </c>
    </row>
    <row r="3681" spans="1:9" x14ac:dyDescent="0.25">
      <c r="A3681" t="s">
        <v>3688</v>
      </c>
      <c r="B3681">
        <v>26.299999999999997</v>
      </c>
      <c r="C3681">
        <v>4.297112659205677</v>
      </c>
      <c r="D3681">
        <v>2.6587142991919408</v>
      </c>
      <c r="E3681">
        <v>1.6383983600137362</v>
      </c>
      <c r="F3681">
        <v>-0.77210890379776975</v>
      </c>
      <c r="G3681">
        <v>26.200000000000102</v>
      </c>
      <c r="H3681">
        <v>234375000</v>
      </c>
      <c r="I3681">
        <v>0</v>
      </c>
    </row>
    <row r="3682" spans="1:9" x14ac:dyDescent="0.25">
      <c r="A3682" t="s">
        <v>3689</v>
      </c>
      <c r="B3682">
        <v>32.900000000000119</v>
      </c>
      <c r="C3682">
        <v>9.2589933531924018</v>
      </c>
      <c r="D3682">
        <v>1.0321854294212627</v>
      </c>
      <c r="E3682">
        <v>8.2268079237711298</v>
      </c>
      <c r="F3682">
        <v>-1</v>
      </c>
      <c r="G3682">
        <v>33.200000000000202</v>
      </c>
      <c r="H3682">
        <v>312500000</v>
      </c>
      <c r="I3682">
        <v>0</v>
      </c>
    </row>
    <row r="3683" spans="1:9" x14ac:dyDescent="0.25">
      <c r="A3683" t="s">
        <v>3690</v>
      </c>
      <c r="B3683">
        <v>28.900000000000073</v>
      </c>
      <c r="C3683">
        <v>4.3835221913644693</v>
      </c>
      <c r="D3683">
        <v>2.9771581142244607</v>
      </c>
      <c r="E3683">
        <v>1.406364077140009</v>
      </c>
      <c r="F3683">
        <v>7.917243735488011E-2</v>
      </c>
      <c r="G3683">
        <v>28.800000000000139</v>
      </c>
      <c r="H3683">
        <v>156250000</v>
      </c>
      <c r="I3683">
        <v>0</v>
      </c>
    </row>
    <row r="3684" spans="1:9" x14ac:dyDescent="0.25">
      <c r="A3684" t="s">
        <v>3691</v>
      </c>
      <c r="B3684">
        <v>27.70000000000006</v>
      </c>
      <c r="C3684">
        <v>4.0075013781406641</v>
      </c>
      <c r="D3684">
        <v>2.8703718138859009</v>
      </c>
      <c r="E3684">
        <v>1.1371295642547632</v>
      </c>
      <c r="F3684">
        <v>7.9597121630047951E-2</v>
      </c>
      <c r="G3684">
        <v>27.600000000000122</v>
      </c>
      <c r="H3684">
        <v>187500000</v>
      </c>
      <c r="I3684">
        <v>0</v>
      </c>
    </row>
    <row r="3685" spans="1:9" x14ac:dyDescent="0.25">
      <c r="A3685" t="s">
        <v>3692</v>
      </c>
      <c r="B3685">
        <v>26.600000000000041</v>
      </c>
      <c r="C3685">
        <v>4.9130124496760175</v>
      </c>
      <c r="D3685">
        <v>3.4293111278997799</v>
      </c>
      <c r="E3685">
        <v>1.4837013217762376</v>
      </c>
      <c r="F3685">
        <v>-0.16448188022615051</v>
      </c>
      <c r="G3685">
        <v>26.500000000000107</v>
      </c>
      <c r="H3685">
        <v>234375000</v>
      </c>
      <c r="I3685">
        <v>0</v>
      </c>
    </row>
    <row r="3686" spans="1:9" x14ac:dyDescent="0.25">
      <c r="A3686" t="s">
        <v>3693</v>
      </c>
      <c r="B3686">
        <v>23.1</v>
      </c>
      <c r="C3686">
        <v>4.4366608430608903</v>
      </c>
      <c r="D3686">
        <v>1.3214614941331861</v>
      </c>
      <c r="E3686">
        <v>3.1151993489277041</v>
      </c>
      <c r="F3686">
        <v>0.17783495618278788</v>
      </c>
      <c r="G3686">
        <v>23.000000000000057</v>
      </c>
      <c r="H3686">
        <v>156250000</v>
      </c>
      <c r="I3686">
        <v>0</v>
      </c>
    </row>
    <row r="3687" spans="1:9" x14ac:dyDescent="0.25">
      <c r="A3687" t="s">
        <v>3694</v>
      </c>
      <c r="B3687">
        <v>53.651365233863828</v>
      </c>
      <c r="C3687">
        <v>51.059835058912952</v>
      </c>
      <c r="D3687">
        <v>29.273065213116571</v>
      </c>
      <c r="E3687">
        <v>21.786769845796371</v>
      </c>
      <c r="F3687">
        <v>1</v>
      </c>
      <c r="G3687">
        <v>0</v>
      </c>
      <c r="H3687">
        <v>531250000</v>
      </c>
      <c r="I3687">
        <v>0</v>
      </c>
    </row>
    <row r="3688" spans="1:9" x14ac:dyDescent="0.25">
      <c r="A3688" t="s">
        <v>3695</v>
      </c>
      <c r="B3688">
        <v>57.964143844893307</v>
      </c>
      <c r="C3688">
        <v>33.691869809401467</v>
      </c>
      <c r="D3688">
        <v>19.142122342287308</v>
      </c>
      <c r="E3688">
        <v>14.549747467114162</v>
      </c>
      <c r="F3688">
        <v>-1</v>
      </c>
      <c r="G3688">
        <v>0</v>
      </c>
      <c r="H3688">
        <v>375000000</v>
      </c>
      <c r="I3688">
        <v>0</v>
      </c>
    </row>
    <row r="3689" spans="1:9" x14ac:dyDescent="0.25">
      <c r="A3689" t="s">
        <v>3696</v>
      </c>
      <c r="B3689">
        <v>22.899999999999945</v>
      </c>
      <c r="C3689">
        <v>3.4820899996030388</v>
      </c>
      <c r="D3689">
        <v>1.3569534707999136</v>
      </c>
      <c r="E3689">
        <v>2.1251365288031252</v>
      </c>
      <c r="F3689">
        <v>0.36016586211773571</v>
      </c>
      <c r="G3689">
        <v>22.800000000000054</v>
      </c>
      <c r="H3689">
        <v>156250000</v>
      </c>
      <c r="I3689">
        <v>0</v>
      </c>
    </row>
    <row r="3690" spans="1:9" x14ac:dyDescent="0.25">
      <c r="A3690" t="s">
        <v>3697</v>
      </c>
      <c r="B3690">
        <v>32.900000000000112</v>
      </c>
      <c r="C3690">
        <v>9.2589933531923059</v>
      </c>
      <c r="D3690">
        <v>8.2268079237710801</v>
      </c>
      <c r="E3690">
        <v>1.0321854294212223</v>
      </c>
      <c r="F3690">
        <v>1</v>
      </c>
      <c r="G3690">
        <v>33.200000000000202</v>
      </c>
      <c r="H3690">
        <v>281250000</v>
      </c>
      <c r="I3690">
        <v>0</v>
      </c>
    </row>
    <row r="3691" spans="1:9" x14ac:dyDescent="0.25">
      <c r="A3691" t="s">
        <v>3698</v>
      </c>
      <c r="B3691">
        <v>23.1</v>
      </c>
      <c r="C3691">
        <v>4.4366608430608903</v>
      </c>
      <c r="D3691">
        <v>3.1151993489277041</v>
      </c>
      <c r="E3691">
        <v>1.3214614941331861</v>
      </c>
      <c r="F3691">
        <v>-0.17783495618278788</v>
      </c>
      <c r="G3691">
        <v>23.000000000000057</v>
      </c>
      <c r="H3691">
        <v>203125000</v>
      </c>
      <c r="I3691">
        <v>0</v>
      </c>
    </row>
    <row r="3692" spans="1:9" x14ac:dyDescent="0.25">
      <c r="A3692" t="s">
        <v>3699</v>
      </c>
      <c r="B3692">
        <v>53.651369165295399</v>
      </c>
      <c r="C3692">
        <v>51.059836185041839</v>
      </c>
      <c r="D3692">
        <v>21.786769343147576</v>
      </c>
      <c r="E3692">
        <v>29.273066841894234</v>
      </c>
      <c r="F3692">
        <v>-1</v>
      </c>
      <c r="G3692">
        <v>0</v>
      </c>
      <c r="H3692">
        <v>421875000</v>
      </c>
      <c r="I3692">
        <v>0</v>
      </c>
    </row>
    <row r="3693" spans="1:9" x14ac:dyDescent="0.25">
      <c r="A3693" t="s">
        <v>3700</v>
      </c>
      <c r="B3693">
        <v>57.964143844892853</v>
      </c>
      <c r="C3693">
        <v>33.691869809390411</v>
      </c>
      <c r="D3693">
        <v>14.549747467108787</v>
      </c>
      <c r="E3693">
        <v>19.14212234228166</v>
      </c>
      <c r="F3693">
        <v>1</v>
      </c>
      <c r="G3693">
        <v>0</v>
      </c>
      <c r="H3693">
        <v>453125000</v>
      </c>
      <c r="I3693">
        <v>0</v>
      </c>
    </row>
    <row r="3694" spans="1:9" x14ac:dyDescent="0.25">
      <c r="A3694" t="s">
        <v>3701</v>
      </c>
      <c r="B3694">
        <v>28.900000000000084</v>
      </c>
      <c r="C3694">
        <v>4.383522191364472</v>
      </c>
      <c r="D3694">
        <v>1.406364077140009</v>
      </c>
      <c r="E3694">
        <v>2.9771581142244612</v>
      </c>
      <c r="F3694">
        <v>-7.9172437354881886E-2</v>
      </c>
      <c r="G3694">
        <v>28.800000000000139</v>
      </c>
      <c r="H3694">
        <v>234375000</v>
      </c>
      <c r="I3694">
        <v>0</v>
      </c>
    </row>
    <row r="3695" spans="1:9" x14ac:dyDescent="0.25">
      <c r="A3695" t="s">
        <v>3702</v>
      </c>
      <c r="B3695">
        <v>27.70000000000006</v>
      </c>
      <c r="C3695">
        <v>4.0075013781406614</v>
      </c>
      <c r="D3695">
        <v>1.1371295642547632</v>
      </c>
      <c r="E3695">
        <v>2.8703718138858991</v>
      </c>
      <c r="F3695">
        <v>-7.9597121630047951E-2</v>
      </c>
      <c r="G3695">
        <v>27.600000000000122</v>
      </c>
      <c r="H3695">
        <v>296875000</v>
      </c>
      <c r="I3695">
        <v>0</v>
      </c>
    </row>
    <row r="3696" spans="1:9" x14ac:dyDescent="0.25">
      <c r="A3696" t="s">
        <v>3703</v>
      </c>
      <c r="B3696">
        <v>26.600000000000033</v>
      </c>
      <c r="C3696">
        <v>4.913012449676013</v>
      </c>
      <c r="D3696">
        <v>1.4837013217762367</v>
      </c>
      <c r="E3696">
        <v>3.4293111278997772</v>
      </c>
      <c r="F3696">
        <v>0.16448188022615051</v>
      </c>
      <c r="G3696">
        <v>26.500000000000107</v>
      </c>
      <c r="H3696">
        <v>203125000</v>
      </c>
      <c r="I3696">
        <v>0</v>
      </c>
    </row>
    <row r="3697" spans="1:9" x14ac:dyDescent="0.25">
      <c r="A3697" t="s">
        <v>3704</v>
      </c>
      <c r="B3697">
        <v>22.899999999999945</v>
      </c>
      <c r="C3697">
        <v>3.4820899996030397</v>
      </c>
      <c r="D3697">
        <v>2.1251365288031252</v>
      </c>
      <c r="E3697">
        <v>1.3569534707999145</v>
      </c>
      <c r="F3697">
        <v>-0.36016586211773527</v>
      </c>
      <c r="G3697">
        <v>22.800000000000054</v>
      </c>
      <c r="H3697">
        <v>171875000</v>
      </c>
      <c r="I3697">
        <v>0</v>
      </c>
    </row>
    <row r="3698" spans="1:9" x14ac:dyDescent="0.25">
      <c r="A3698" t="s">
        <v>3705</v>
      </c>
      <c r="B3698">
        <v>54.831806200686259</v>
      </c>
      <c r="C3698">
        <v>35.325587729745834</v>
      </c>
      <c r="D3698">
        <v>18.243498211691463</v>
      </c>
      <c r="E3698">
        <v>17.082089518054371</v>
      </c>
      <c r="F3698">
        <v>-1</v>
      </c>
      <c r="G3698">
        <v>0</v>
      </c>
      <c r="H3698">
        <v>468750000</v>
      </c>
      <c r="I3698">
        <v>0</v>
      </c>
    </row>
    <row r="3699" spans="1:9" x14ac:dyDescent="0.25">
      <c r="A3699" t="s">
        <v>3706</v>
      </c>
      <c r="B3699">
        <v>55.207307403131416</v>
      </c>
      <c r="C3699">
        <v>34.728498750982553</v>
      </c>
      <c r="D3699">
        <v>12.125890246488609</v>
      </c>
      <c r="E3699">
        <v>22.602608504493972</v>
      </c>
      <c r="F3699">
        <v>1</v>
      </c>
      <c r="G3699">
        <v>0</v>
      </c>
      <c r="H3699">
        <v>421875000</v>
      </c>
      <c r="I3699">
        <v>0</v>
      </c>
    </row>
    <row r="3700" spans="1:9" x14ac:dyDescent="0.25">
      <c r="A3700" t="s">
        <v>3707</v>
      </c>
      <c r="B3700">
        <v>54.92556396878949</v>
      </c>
      <c r="C3700">
        <v>37.31459715609958</v>
      </c>
      <c r="D3700">
        <v>10.426650501747021</v>
      </c>
      <c r="E3700">
        <v>26.887946654352596</v>
      </c>
      <c r="F3700">
        <v>1</v>
      </c>
      <c r="G3700">
        <v>0</v>
      </c>
      <c r="H3700">
        <v>484375000</v>
      </c>
      <c r="I3700">
        <v>0</v>
      </c>
    </row>
    <row r="3701" spans="1:9" x14ac:dyDescent="0.25">
      <c r="A3701" t="s">
        <v>3708</v>
      </c>
      <c r="B3701">
        <v>54.033138079391804</v>
      </c>
      <c r="C3701">
        <v>37.005878476640127</v>
      </c>
      <c r="D3701">
        <v>15.098090527693355</v>
      </c>
      <c r="E3701">
        <v>21.907787948946766</v>
      </c>
      <c r="F3701">
        <v>-1</v>
      </c>
      <c r="G3701">
        <v>0</v>
      </c>
      <c r="H3701">
        <v>484375000</v>
      </c>
      <c r="I3701">
        <v>0</v>
      </c>
    </row>
    <row r="3702" spans="1:9" x14ac:dyDescent="0.25">
      <c r="A3702" t="s">
        <v>3709</v>
      </c>
      <c r="B3702">
        <v>55.207307403131779</v>
      </c>
      <c r="C3702">
        <v>34.728498751013205</v>
      </c>
      <c r="D3702">
        <v>22.602608504509295</v>
      </c>
      <c r="E3702">
        <v>12.125890246503898</v>
      </c>
      <c r="F3702">
        <v>-1</v>
      </c>
      <c r="G3702">
        <v>0</v>
      </c>
      <c r="H3702">
        <v>531250000</v>
      </c>
      <c r="I3702">
        <v>0</v>
      </c>
    </row>
    <row r="3703" spans="1:9" x14ac:dyDescent="0.25">
      <c r="A3703" t="s">
        <v>3710</v>
      </c>
      <c r="B3703">
        <v>54.925563968796524</v>
      </c>
      <c r="C3703">
        <v>37.31459715625644</v>
      </c>
      <c r="D3703">
        <v>26.887946654430291</v>
      </c>
      <c r="E3703">
        <v>10.426650501826124</v>
      </c>
      <c r="F3703">
        <v>-1</v>
      </c>
      <c r="G3703">
        <v>0</v>
      </c>
      <c r="H3703">
        <v>484375000</v>
      </c>
      <c r="I3703">
        <v>0</v>
      </c>
    </row>
    <row r="3704" spans="1:9" x14ac:dyDescent="0.25">
      <c r="A3704" t="s">
        <v>3711</v>
      </c>
      <c r="B3704">
        <v>54.033138079391833</v>
      </c>
      <c r="C3704">
        <v>37.005878476640106</v>
      </c>
      <c r="D3704">
        <v>21.907787948946755</v>
      </c>
      <c r="E3704">
        <v>15.098090527693333</v>
      </c>
      <c r="F3704">
        <v>1</v>
      </c>
      <c r="G3704">
        <v>0</v>
      </c>
      <c r="H3704">
        <v>515625000</v>
      </c>
      <c r="I3704">
        <v>0</v>
      </c>
    </row>
    <row r="3705" spans="1:9" x14ac:dyDescent="0.25">
      <c r="A3705" t="s">
        <v>3712</v>
      </c>
      <c r="B3705">
        <v>28.30000000000004</v>
      </c>
      <c r="C3705">
        <v>5.9709959674350079</v>
      </c>
      <c r="D3705">
        <v>3.7674311054232166</v>
      </c>
      <c r="E3705">
        <v>2.2035648620117905</v>
      </c>
      <c r="F3705">
        <v>-1</v>
      </c>
      <c r="G3705">
        <v>28.200000000000131</v>
      </c>
      <c r="H3705">
        <v>187500000</v>
      </c>
      <c r="I3705">
        <v>0</v>
      </c>
    </row>
    <row r="3706" spans="1:9" x14ac:dyDescent="0.25">
      <c r="A3706" t="s">
        <v>3713</v>
      </c>
      <c r="B3706">
        <v>58.454330023089604</v>
      </c>
      <c r="C3706">
        <v>24.70202623140311</v>
      </c>
      <c r="D3706">
        <v>8.4386524688122471</v>
      </c>
      <c r="E3706">
        <v>16.263373762590852</v>
      </c>
      <c r="F3706">
        <v>1</v>
      </c>
      <c r="G3706">
        <v>0</v>
      </c>
      <c r="H3706">
        <v>453125000</v>
      </c>
      <c r="I3706">
        <v>0</v>
      </c>
    </row>
    <row r="3707" spans="1:9" x14ac:dyDescent="0.25">
      <c r="A3707" t="s">
        <v>3714</v>
      </c>
      <c r="B3707">
        <v>54.801496510898048</v>
      </c>
      <c r="C3707">
        <v>36.447880838930857</v>
      </c>
      <c r="D3707">
        <v>13.267941095250922</v>
      </c>
      <c r="E3707">
        <v>23.179939743679938</v>
      </c>
      <c r="F3707">
        <v>-1</v>
      </c>
      <c r="G3707">
        <v>0</v>
      </c>
      <c r="H3707">
        <v>421875000</v>
      </c>
      <c r="I3707">
        <v>0</v>
      </c>
    </row>
    <row r="3708" spans="1:9" x14ac:dyDescent="0.25">
      <c r="A3708" t="s">
        <v>3715</v>
      </c>
      <c r="B3708">
        <v>54.013503413098881</v>
      </c>
      <c r="C3708">
        <v>39.743193700939827</v>
      </c>
      <c r="D3708">
        <v>8.5425172510558909</v>
      </c>
      <c r="E3708">
        <v>31.20067644988394</v>
      </c>
      <c r="F3708">
        <v>1</v>
      </c>
      <c r="G3708">
        <v>0</v>
      </c>
      <c r="H3708">
        <v>484375000</v>
      </c>
      <c r="I3708">
        <v>0</v>
      </c>
    </row>
    <row r="3709" spans="1:9" x14ac:dyDescent="0.25">
      <c r="A3709" t="s">
        <v>3716</v>
      </c>
      <c r="B3709">
        <v>56.927911394392538</v>
      </c>
      <c r="C3709">
        <v>33.338128253914888</v>
      </c>
      <c r="D3709">
        <v>14.839243430646391</v>
      </c>
      <c r="E3709">
        <v>18.498884823268519</v>
      </c>
      <c r="F3709">
        <v>-1</v>
      </c>
      <c r="G3709">
        <v>0</v>
      </c>
      <c r="H3709">
        <v>468750000</v>
      </c>
      <c r="I3709">
        <v>0</v>
      </c>
    </row>
    <row r="3710" spans="1:9" x14ac:dyDescent="0.25">
      <c r="A3710" t="s">
        <v>3717</v>
      </c>
      <c r="B3710">
        <v>51.173020994830551</v>
      </c>
      <c r="C3710">
        <v>46.169677553816456</v>
      </c>
      <c r="D3710">
        <v>29.97038993785754</v>
      </c>
      <c r="E3710">
        <v>16.199287615958955</v>
      </c>
      <c r="F3710">
        <v>1</v>
      </c>
      <c r="G3710">
        <v>0</v>
      </c>
      <c r="H3710">
        <v>484375000</v>
      </c>
      <c r="I3710">
        <v>0</v>
      </c>
    </row>
    <row r="3711" spans="1:9" x14ac:dyDescent="0.25">
      <c r="A3711" t="s">
        <v>3718</v>
      </c>
      <c r="B3711">
        <v>45.233818870636689</v>
      </c>
      <c r="C3711">
        <v>51.036572043611557</v>
      </c>
      <c r="D3711">
        <v>31.893726413292004</v>
      </c>
      <c r="E3711">
        <v>19.14284563031957</v>
      </c>
      <c r="F3711">
        <v>-1</v>
      </c>
      <c r="G3711">
        <v>0</v>
      </c>
      <c r="H3711">
        <v>453125000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156250000</v>
      </c>
      <c r="I3712">
        <v>0</v>
      </c>
    </row>
    <row r="3713" spans="1:9" x14ac:dyDescent="0.25">
      <c r="A3713" t="s">
        <v>3720</v>
      </c>
      <c r="B3713">
        <v>26.403164205491276</v>
      </c>
      <c r="C3713">
        <v>10.480636877805065</v>
      </c>
      <c r="D3713">
        <v>5.5585520057776368</v>
      </c>
      <c r="E3713">
        <v>4.9220848720274306</v>
      </c>
      <c r="F3713">
        <v>0.51190808909659147</v>
      </c>
      <c r="G3713">
        <v>29.200000000000145</v>
      </c>
      <c r="H3713">
        <v>234375000</v>
      </c>
      <c r="I3713">
        <v>0</v>
      </c>
    </row>
    <row r="3714" spans="1:9" x14ac:dyDescent="0.25">
      <c r="A3714" t="s">
        <v>3721</v>
      </c>
      <c r="B3714">
        <v>58.454330023089604</v>
      </c>
      <c r="C3714">
        <v>24.702026231403106</v>
      </c>
      <c r="D3714">
        <v>16.263373762590842</v>
      </c>
      <c r="E3714">
        <v>8.4386524688122542</v>
      </c>
      <c r="F3714">
        <v>-1</v>
      </c>
      <c r="G3714">
        <v>0</v>
      </c>
      <c r="H3714">
        <v>515625000</v>
      </c>
      <c r="I3714">
        <v>0</v>
      </c>
    </row>
    <row r="3715" spans="1:9" x14ac:dyDescent="0.25">
      <c r="A3715" t="s">
        <v>3722</v>
      </c>
      <c r="B3715">
        <v>51.173020994831482</v>
      </c>
      <c r="C3715">
        <v>46.169677553704183</v>
      </c>
      <c r="D3715">
        <v>16.199287615902751</v>
      </c>
      <c r="E3715">
        <v>29.970389937801432</v>
      </c>
      <c r="F3715">
        <v>-1</v>
      </c>
      <c r="G3715">
        <v>0</v>
      </c>
      <c r="H3715">
        <v>437500000</v>
      </c>
      <c r="I3715">
        <v>0</v>
      </c>
    </row>
    <row r="3716" spans="1:9" x14ac:dyDescent="0.25">
      <c r="A3716" t="s">
        <v>3723</v>
      </c>
      <c r="B3716">
        <v>45.233818870636583</v>
      </c>
      <c r="C3716">
        <v>51.036572043611372</v>
      </c>
      <c r="D3716">
        <v>19.142845630319449</v>
      </c>
      <c r="E3716">
        <v>31.893726413291912</v>
      </c>
      <c r="F3716">
        <v>1</v>
      </c>
      <c r="G3716">
        <v>0</v>
      </c>
      <c r="H3716">
        <v>406250000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109375000</v>
      </c>
      <c r="I3717">
        <v>0</v>
      </c>
    </row>
    <row r="3718" spans="1:9" x14ac:dyDescent="0.25">
      <c r="A3718" t="s">
        <v>3725</v>
      </c>
      <c r="B3718">
        <v>54.801496511024723</v>
      </c>
      <c r="C3718">
        <v>36.447880829805264</v>
      </c>
      <c r="D3718">
        <v>23.179939733528762</v>
      </c>
      <c r="E3718">
        <v>13.267941096276502</v>
      </c>
      <c r="F3718">
        <v>1</v>
      </c>
      <c r="G3718">
        <v>0</v>
      </c>
      <c r="H3718">
        <v>515625000</v>
      </c>
      <c r="I3718">
        <v>0</v>
      </c>
    </row>
    <row r="3719" spans="1:9" x14ac:dyDescent="0.25">
      <c r="A3719" t="s">
        <v>3726</v>
      </c>
      <c r="B3719">
        <v>54.013503413119018</v>
      </c>
      <c r="C3719">
        <v>39.743193700273522</v>
      </c>
      <c r="D3719">
        <v>31.20067644955159</v>
      </c>
      <c r="E3719">
        <v>8.5425172507219074</v>
      </c>
      <c r="F3719">
        <v>-1</v>
      </c>
      <c r="G3719">
        <v>0</v>
      </c>
      <c r="H3719">
        <v>484375000</v>
      </c>
      <c r="I3719">
        <v>0</v>
      </c>
    </row>
    <row r="3720" spans="1:9" x14ac:dyDescent="0.25">
      <c r="A3720" t="s">
        <v>3727</v>
      </c>
      <c r="B3720">
        <v>56.927911394392531</v>
      </c>
      <c r="C3720">
        <v>33.338128253914938</v>
      </c>
      <c r="D3720">
        <v>18.498884823268533</v>
      </c>
      <c r="E3720">
        <v>14.839243430646391</v>
      </c>
      <c r="F3720">
        <v>1</v>
      </c>
      <c r="G3720">
        <v>0</v>
      </c>
      <c r="H3720">
        <v>406250000</v>
      </c>
      <c r="I3720">
        <v>0</v>
      </c>
    </row>
    <row r="3721" spans="1:9" x14ac:dyDescent="0.25">
      <c r="A3721" t="s">
        <v>3728</v>
      </c>
      <c r="B3721">
        <v>26.403164205491308</v>
      </c>
      <c r="C3721">
        <v>10.480636877805276</v>
      </c>
      <c r="D3721">
        <v>4.9220848720276162</v>
      </c>
      <c r="E3721">
        <v>5.5585520057776554</v>
      </c>
      <c r="F3721">
        <v>-0.51190808909658037</v>
      </c>
      <c r="G3721">
        <v>29.200000000000145</v>
      </c>
      <c r="H3721">
        <v>203125000</v>
      </c>
      <c r="I3721">
        <v>0</v>
      </c>
    </row>
    <row r="3722" spans="1:9" x14ac:dyDescent="0.25">
      <c r="A3722" t="s">
        <v>3729</v>
      </c>
      <c r="B3722">
        <v>24.699999999999925</v>
      </c>
      <c r="C3722">
        <v>4.1295380358671014</v>
      </c>
      <c r="D3722">
        <v>2.183522969745757</v>
      </c>
      <c r="E3722">
        <v>1.9460150661213533</v>
      </c>
      <c r="F3722">
        <v>-0.84123986829214203</v>
      </c>
      <c r="G3722">
        <v>24.60000000000008</v>
      </c>
      <c r="H3722">
        <v>156250000</v>
      </c>
      <c r="I3722">
        <v>0</v>
      </c>
    </row>
    <row r="3723" spans="1:9" x14ac:dyDescent="0.25">
      <c r="A3723" t="s">
        <v>3730</v>
      </c>
      <c r="B3723">
        <v>22.600000000000065</v>
      </c>
      <c r="C3723">
        <v>2.9754769423237328</v>
      </c>
      <c r="D3723">
        <v>1.6012019226421281</v>
      </c>
      <c r="E3723">
        <v>1.3742750196816047</v>
      </c>
      <c r="F3723">
        <v>-0.16771278156889391</v>
      </c>
      <c r="G3723">
        <v>22.50000000000005</v>
      </c>
      <c r="H3723">
        <v>156250000</v>
      </c>
      <c r="I3723">
        <v>0</v>
      </c>
    </row>
    <row r="3724" spans="1:9" x14ac:dyDescent="0.25">
      <c r="A3724" t="s">
        <v>3731</v>
      </c>
      <c r="B3724">
        <v>21.699999999999914</v>
      </c>
      <c r="C3724">
        <v>2.3781848075040544</v>
      </c>
      <c r="D3724">
        <v>1.2916128939517404</v>
      </c>
      <c r="E3724">
        <v>1.086571913552314</v>
      </c>
      <c r="F3724">
        <v>-0.3850925665887095</v>
      </c>
      <c r="G3724">
        <v>21.600000000000037</v>
      </c>
      <c r="H3724">
        <v>125000000</v>
      </c>
      <c r="I3724">
        <v>0</v>
      </c>
    </row>
    <row r="3725" spans="1:9" x14ac:dyDescent="0.25">
      <c r="A3725" t="s">
        <v>3732</v>
      </c>
      <c r="B3725">
        <v>20.999999999999922</v>
      </c>
      <c r="C3725">
        <v>1.8861593744975238</v>
      </c>
      <c r="D3725">
        <v>1.0293844580801323</v>
      </c>
      <c r="E3725">
        <v>0.85677491641739145</v>
      </c>
      <c r="F3725">
        <v>-0.60611824392542335</v>
      </c>
      <c r="G3725">
        <v>20.900000000000027</v>
      </c>
      <c r="H3725">
        <v>140625000</v>
      </c>
      <c r="I3725">
        <v>0</v>
      </c>
    </row>
    <row r="3726" spans="1:9" x14ac:dyDescent="0.25">
      <c r="A3726" t="s">
        <v>3733</v>
      </c>
      <c r="B3726">
        <v>22.600000000000065</v>
      </c>
      <c r="C3726">
        <v>2.9754769423237315</v>
      </c>
      <c r="D3726">
        <v>1.3742750196816038</v>
      </c>
      <c r="E3726">
        <v>1.6012019226421277</v>
      </c>
      <c r="F3726">
        <v>0.16771278156889391</v>
      </c>
      <c r="G3726">
        <v>22.50000000000005</v>
      </c>
      <c r="H3726">
        <v>109375000</v>
      </c>
      <c r="I3726">
        <v>0</v>
      </c>
    </row>
    <row r="3727" spans="1:9" x14ac:dyDescent="0.25">
      <c r="A3727" t="s">
        <v>3734</v>
      </c>
      <c r="B3727">
        <v>21.699999999999914</v>
      </c>
      <c r="C3727">
        <v>2.3781848075040544</v>
      </c>
      <c r="D3727">
        <v>1.086571913552314</v>
      </c>
      <c r="E3727">
        <v>1.2916128939517404</v>
      </c>
      <c r="F3727">
        <v>0.3850925665887095</v>
      </c>
      <c r="G3727">
        <v>21.600000000000037</v>
      </c>
      <c r="H3727">
        <v>203125000</v>
      </c>
      <c r="I3727">
        <v>0</v>
      </c>
    </row>
    <row r="3728" spans="1:9" x14ac:dyDescent="0.25">
      <c r="A3728" t="s">
        <v>3735</v>
      </c>
      <c r="B3728">
        <v>20.999999999999922</v>
      </c>
      <c r="C3728">
        <v>1.8861593744975229</v>
      </c>
      <c r="D3728">
        <v>0.85677491641739101</v>
      </c>
      <c r="E3728">
        <v>1.0293844580801319</v>
      </c>
      <c r="F3728">
        <v>0.60611824392542335</v>
      </c>
      <c r="G3728">
        <v>20.900000000000027</v>
      </c>
      <c r="H3728">
        <v>109375000</v>
      </c>
      <c r="I3728">
        <v>0</v>
      </c>
    </row>
    <row r="3729" spans="1:9" x14ac:dyDescent="0.25">
      <c r="A3729" t="s">
        <v>3736</v>
      </c>
      <c r="B3729">
        <v>0.1</v>
      </c>
      <c r="C3729">
        <v>0.42826283300223933</v>
      </c>
      <c r="D3729">
        <v>0.42826283300223933</v>
      </c>
      <c r="E3729">
        <v>0</v>
      </c>
      <c r="F3729">
        <v>0.42826283300223933</v>
      </c>
      <c r="G3729">
        <v>0</v>
      </c>
      <c r="H3729">
        <v>0</v>
      </c>
      <c r="I3729">
        <v>2</v>
      </c>
    </row>
    <row r="3730" spans="1:9" x14ac:dyDescent="0.25">
      <c r="A3730" t="s">
        <v>3737</v>
      </c>
      <c r="B3730">
        <v>26.200000000000053</v>
      </c>
      <c r="C3730">
        <v>4.1977959619365386</v>
      </c>
      <c r="D3730">
        <v>2.2557692814981456</v>
      </c>
      <c r="E3730">
        <v>1.9420266804384023</v>
      </c>
      <c r="F3730">
        <v>-0.1878919159856971</v>
      </c>
      <c r="G3730">
        <v>26.100000000000101</v>
      </c>
      <c r="H3730">
        <v>156250000</v>
      </c>
      <c r="I3730">
        <v>0</v>
      </c>
    </row>
    <row r="3731" spans="1:9" x14ac:dyDescent="0.25">
      <c r="A3731" t="s">
        <v>3738</v>
      </c>
      <c r="B3731">
        <v>24.100000000000041</v>
      </c>
      <c r="C3731">
        <v>3.6137953011698403</v>
      </c>
      <c r="D3731">
        <v>1.961547208944439</v>
      </c>
      <c r="E3731">
        <v>1.6522480922254013</v>
      </c>
      <c r="F3731">
        <v>-0.72654252800536057</v>
      </c>
      <c r="G3731">
        <v>24.000000000000071</v>
      </c>
      <c r="H3731">
        <v>156250000</v>
      </c>
      <c r="I3731">
        <v>0</v>
      </c>
    </row>
    <row r="3732" spans="1:9" x14ac:dyDescent="0.25">
      <c r="A3732" t="s">
        <v>3739</v>
      </c>
      <c r="B3732">
        <v>23.300000000000054</v>
      </c>
      <c r="C3732">
        <v>3.865982350736592</v>
      </c>
      <c r="D3732">
        <v>2.0784198063595123</v>
      </c>
      <c r="E3732">
        <v>1.7875625443770797</v>
      </c>
      <c r="F3732">
        <v>-0.72654252800536057</v>
      </c>
      <c r="G3732">
        <v>23.20000000000006</v>
      </c>
      <c r="H3732">
        <v>140625000</v>
      </c>
      <c r="I3732">
        <v>0</v>
      </c>
    </row>
    <row r="3733" spans="1:9" x14ac:dyDescent="0.25">
      <c r="A3733" t="s">
        <v>3740</v>
      </c>
      <c r="B3733">
        <v>0.1</v>
      </c>
      <c r="C3733">
        <v>9.8876542962577751E-2</v>
      </c>
      <c r="D3733">
        <v>0</v>
      </c>
      <c r="E3733">
        <v>9.8876542962577751E-2</v>
      </c>
      <c r="F3733">
        <v>-9.8876542962577751E-2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21.400000000000063</v>
      </c>
      <c r="C3734">
        <v>2.7851810599077624</v>
      </c>
      <c r="D3734">
        <v>1.3216178323384682</v>
      </c>
      <c r="E3734">
        <v>1.4635632275692942</v>
      </c>
      <c r="F3734">
        <v>0.29562587568530141</v>
      </c>
      <c r="G3734">
        <v>21.300000000000033</v>
      </c>
      <c r="H3734">
        <v>140625000</v>
      </c>
      <c r="I3734">
        <v>0</v>
      </c>
    </row>
    <row r="3735" spans="1:9" x14ac:dyDescent="0.25">
      <c r="A3735" t="s">
        <v>3742</v>
      </c>
      <c r="B3735">
        <v>20.800000000000047</v>
      </c>
      <c r="C3735">
        <v>2.1192465861303029</v>
      </c>
      <c r="D3735">
        <v>1.0012894827544807</v>
      </c>
      <c r="E3735">
        <v>1.1179571033758222</v>
      </c>
      <c r="F3735">
        <v>0.138757237774918</v>
      </c>
      <c r="G3735">
        <v>20.700000000000024</v>
      </c>
      <c r="H3735">
        <v>93750000</v>
      </c>
      <c r="I3735">
        <v>0</v>
      </c>
    </row>
    <row r="3736" spans="1:9" x14ac:dyDescent="0.25">
      <c r="A3736" t="s">
        <v>3743</v>
      </c>
      <c r="B3736">
        <v>20.29999999999993</v>
      </c>
      <c r="C3736">
        <v>1.4550796865642988</v>
      </c>
      <c r="D3736">
        <v>0.68671895553901674</v>
      </c>
      <c r="E3736">
        <v>0.76836073102528202</v>
      </c>
      <c r="F3736">
        <v>7.8783696387638713E-2</v>
      </c>
      <c r="G3736">
        <v>20.200000000000017</v>
      </c>
      <c r="H3736">
        <v>109375000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26.200000000000053</v>
      </c>
      <c r="C3738">
        <v>4.1977959619365386</v>
      </c>
      <c r="D3738">
        <v>1.9420266804384028</v>
      </c>
      <c r="E3738">
        <v>2.255769281498146</v>
      </c>
      <c r="F3738">
        <v>0.1878919159856971</v>
      </c>
      <c r="G3738">
        <v>26.100000000000101</v>
      </c>
      <c r="H3738">
        <v>140625000</v>
      </c>
      <c r="I3738">
        <v>0</v>
      </c>
    </row>
    <row r="3739" spans="1:9" x14ac:dyDescent="0.25">
      <c r="A3739" t="s">
        <v>3746</v>
      </c>
      <c r="B3739">
        <v>21.400000000000063</v>
      </c>
      <c r="C3739">
        <v>2.7851810599077615</v>
      </c>
      <c r="D3739">
        <v>1.4635632275692938</v>
      </c>
      <c r="E3739">
        <v>1.3216178323384677</v>
      </c>
      <c r="F3739">
        <v>-0.29562587568530141</v>
      </c>
      <c r="G3739">
        <v>21.300000000000033</v>
      </c>
      <c r="H3739">
        <v>93750000</v>
      </c>
      <c r="I3739">
        <v>0</v>
      </c>
    </row>
    <row r="3740" spans="1:9" x14ac:dyDescent="0.25">
      <c r="A3740" t="s">
        <v>3747</v>
      </c>
      <c r="B3740">
        <v>20.800000000000047</v>
      </c>
      <c r="C3740">
        <v>2.1192465861303029</v>
      </c>
      <c r="D3740">
        <v>1.1179571033758222</v>
      </c>
      <c r="E3740">
        <v>1.0012894827544807</v>
      </c>
      <c r="F3740">
        <v>-0.138757237774918</v>
      </c>
      <c r="G3740">
        <v>20.700000000000024</v>
      </c>
      <c r="H3740">
        <v>125000000</v>
      </c>
      <c r="I3740">
        <v>0</v>
      </c>
    </row>
    <row r="3741" spans="1:9" x14ac:dyDescent="0.25">
      <c r="A3741" t="s">
        <v>3748</v>
      </c>
      <c r="B3741">
        <v>20.29999999999993</v>
      </c>
      <c r="C3741">
        <v>1.4550796865642988</v>
      </c>
      <c r="D3741">
        <v>0.76836073102528202</v>
      </c>
      <c r="E3741">
        <v>0.68671895553901674</v>
      </c>
      <c r="F3741">
        <v>-7.8783696387638713E-2</v>
      </c>
      <c r="G3741">
        <v>20.200000000000017</v>
      </c>
      <c r="H3741">
        <v>109375000</v>
      </c>
      <c r="I3741">
        <v>0</v>
      </c>
    </row>
    <row r="3742" spans="1:9" x14ac:dyDescent="0.25">
      <c r="A3742" t="s">
        <v>3749</v>
      </c>
      <c r="B3742">
        <v>24.100000000000044</v>
      </c>
      <c r="C3742">
        <v>3.6137953011698394</v>
      </c>
      <c r="D3742">
        <v>1.6522480922254008</v>
      </c>
      <c r="E3742">
        <v>1.9615472089444386</v>
      </c>
      <c r="F3742">
        <v>0.72654252800536057</v>
      </c>
      <c r="G3742">
        <v>24.000000000000071</v>
      </c>
      <c r="H3742">
        <v>156250000</v>
      </c>
      <c r="I3742">
        <v>0</v>
      </c>
    </row>
    <row r="3743" spans="1:9" x14ac:dyDescent="0.25">
      <c r="A3743" t="s">
        <v>3750</v>
      </c>
      <c r="B3743">
        <v>23.300000000000054</v>
      </c>
      <c r="C3743">
        <v>3.8659823507365925</v>
      </c>
      <c r="D3743">
        <v>1.7875625443770797</v>
      </c>
      <c r="E3743">
        <v>2.0784198063595127</v>
      </c>
      <c r="F3743">
        <v>0.72654252800536057</v>
      </c>
      <c r="G3743">
        <v>23.20000000000006</v>
      </c>
      <c r="H3743">
        <v>109375000</v>
      </c>
      <c r="I3743">
        <v>0</v>
      </c>
    </row>
    <row r="3744" spans="1:9" x14ac:dyDescent="0.25">
      <c r="A3744" t="s">
        <v>3751</v>
      </c>
      <c r="B3744">
        <v>0.1</v>
      </c>
      <c r="C3744">
        <v>9.8876542962577751E-2</v>
      </c>
      <c r="D3744">
        <v>9.8876542962577751E-2</v>
      </c>
      <c r="E3744">
        <v>0</v>
      </c>
      <c r="F3744">
        <v>9.8876542962577751E-2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24.799999999999933</v>
      </c>
      <c r="C3746">
        <v>4.4305814872544076</v>
      </c>
      <c r="D3746">
        <v>2.3563779040830664</v>
      </c>
      <c r="E3746">
        <v>2.0742035831713448</v>
      </c>
      <c r="F3746">
        <v>-0.77831185619770693</v>
      </c>
      <c r="G3746">
        <v>24.700000000000081</v>
      </c>
      <c r="H3746">
        <v>93750000</v>
      </c>
      <c r="I3746">
        <v>0</v>
      </c>
    </row>
    <row r="3747" spans="1:9" x14ac:dyDescent="0.25">
      <c r="A3747" t="s">
        <v>3754</v>
      </c>
      <c r="B3747">
        <v>22.600000000000009</v>
      </c>
      <c r="C3747">
        <v>3.0240835439348421</v>
      </c>
      <c r="D3747">
        <v>1.6489116391203713</v>
      </c>
      <c r="E3747">
        <v>1.3751719048144708</v>
      </c>
      <c r="F3747">
        <v>-0.1041834886988493</v>
      </c>
      <c r="G3747">
        <v>22.50000000000005</v>
      </c>
      <c r="H3747">
        <v>125000000</v>
      </c>
      <c r="I3747">
        <v>0</v>
      </c>
    </row>
    <row r="3748" spans="1:9" x14ac:dyDescent="0.25">
      <c r="A3748" t="s">
        <v>3755</v>
      </c>
      <c r="B3748">
        <v>21.800000000000015</v>
      </c>
      <c r="C3748">
        <v>2.4238079979428266</v>
      </c>
      <c r="D3748">
        <v>1.33656174295094</v>
      </c>
      <c r="E3748">
        <v>1.0872462549918867</v>
      </c>
      <c r="F3748">
        <v>6.2475448279686319E-2</v>
      </c>
      <c r="G3748">
        <v>21.700000000000038</v>
      </c>
      <c r="H3748">
        <v>125000000</v>
      </c>
      <c r="I3748">
        <v>0</v>
      </c>
    </row>
    <row r="3749" spans="1:9" x14ac:dyDescent="0.25">
      <c r="A3749" t="s">
        <v>3756</v>
      </c>
      <c r="B3749">
        <v>21.000000000000004</v>
      </c>
      <c r="C3749">
        <v>1.8133118524666165</v>
      </c>
      <c r="D3749">
        <v>1.012296852569913</v>
      </c>
      <c r="E3749">
        <v>0.80101499989670355</v>
      </c>
      <c r="F3749">
        <v>5.2052510753548553E-2</v>
      </c>
      <c r="G3749">
        <v>20.900000000000027</v>
      </c>
      <c r="H3749">
        <v>93750000</v>
      </c>
      <c r="I3749">
        <v>0</v>
      </c>
    </row>
    <row r="3750" spans="1:9" x14ac:dyDescent="0.25">
      <c r="A3750" t="s">
        <v>3757</v>
      </c>
      <c r="B3750">
        <v>22.600000000000009</v>
      </c>
      <c r="C3750">
        <v>3.0240835439348417</v>
      </c>
      <c r="D3750">
        <v>1.3751719048144704</v>
      </c>
      <c r="E3750">
        <v>1.6489116391203713</v>
      </c>
      <c r="F3750">
        <v>0.1041834886988493</v>
      </c>
      <c r="G3750">
        <v>22.50000000000005</v>
      </c>
      <c r="H3750">
        <v>125000000</v>
      </c>
      <c r="I3750">
        <v>0</v>
      </c>
    </row>
    <row r="3751" spans="1:9" x14ac:dyDescent="0.25">
      <c r="A3751" t="s">
        <v>3758</v>
      </c>
      <c r="B3751">
        <v>21.800000000000015</v>
      </c>
      <c r="C3751">
        <v>2.4238079979428266</v>
      </c>
      <c r="D3751">
        <v>1.0872462549918867</v>
      </c>
      <c r="E3751">
        <v>1.33656174295094</v>
      </c>
      <c r="F3751">
        <v>-6.2475448279686319E-2</v>
      </c>
      <c r="G3751">
        <v>21.700000000000038</v>
      </c>
      <c r="H3751">
        <v>171875000</v>
      </c>
      <c r="I3751">
        <v>0</v>
      </c>
    </row>
    <row r="3752" spans="1:9" x14ac:dyDescent="0.25">
      <c r="A3752" t="s">
        <v>3759</v>
      </c>
      <c r="B3752">
        <v>21.000000000000004</v>
      </c>
      <c r="C3752">
        <v>1.8133118524666165</v>
      </c>
      <c r="D3752">
        <v>0.80101499989670355</v>
      </c>
      <c r="E3752">
        <v>1.012296852569913</v>
      </c>
      <c r="F3752">
        <v>-5.2052510753548553E-2</v>
      </c>
      <c r="G3752">
        <v>20.900000000000027</v>
      </c>
      <c r="H3752">
        <v>140625000</v>
      </c>
      <c r="I3752">
        <v>0</v>
      </c>
    </row>
    <row r="3753" spans="1:9" x14ac:dyDescent="0.25">
      <c r="A3753" t="s">
        <v>3760</v>
      </c>
      <c r="B3753">
        <v>23.50000000000005</v>
      </c>
      <c r="C3753">
        <v>3.3136688711558233</v>
      </c>
      <c r="D3753">
        <v>1.7932703696751875</v>
      </c>
      <c r="E3753">
        <v>1.5203985014806358</v>
      </c>
      <c r="F3753">
        <v>-0.82026007403910217</v>
      </c>
      <c r="G3753">
        <v>23.400000000000063</v>
      </c>
      <c r="H3753">
        <v>125000000</v>
      </c>
      <c r="I3753">
        <v>0</v>
      </c>
    </row>
    <row r="3754" spans="1:9" x14ac:dyDescent="0.25">
      <c r="A3754" t="s">
        <v>3761</v>
      </c>
      <c r="B3754">
        <v>26.40000000000002</v>
      </c>
      <c r="C3754">
        <v>4.2652295696394908</v>
      </c>
      <c r="D3754">
        <v>2.3181818419459099</v>
      </c>
      <c r="E3754">
        <v>1.9470477276935823</v>
      </c>
      <c r="F3754">
        <v>-0.18969799924900466</v>
      </c>
      <c r="G3754">
        <v>26.300000000000104</v>
      </c>
      <c r="H3754">
        <v>125000000</v>
      </c>
      <c r="I3754">
        <v>0</v>
      </c>
    </row>
    <row r="3755" spans="1:9" x14ac:dyDescent="0.25">
      <c r="A3755" t="s">
        <v>3762</v>
      </c>
      <c r="B3755">
        <v>23.800000000000004</v>
      </c>
      <c r="C3755">
        <v>3.126586990172838</v>
      </c>
      <c r="D3755">
        <v>1.7488877777766927</v>
      </c>
      <c r="E3755">
        <v>1.3776992123961453</v>
      </c>
      <c r="F3755">
        <v>7.1876105750665165E-2</v>
      </c>
      <c r="G3755">
        <v>23.700000000000067</v>
      </c>
      <c r="H3755">
        <v>140625000</v>
      </c>
      <c r="I3755">
        <v>0</v>
      </c>
    </row>
    <row r="3756" spans="1:9" x14ac:dyDescent="0.25">
      <c r="A3756" t="s">
        <v>3763</v>
      </c>
      <c r="B3756">
        <v>22.60000000000003</v>
      </c>
      <c r="C3756">
        <v>2.7185710533707295</v>
      </c>
      <c r="D3756">
        <v>1.5352164584267376</v>
      </c>
      <c r="E3756">
        <v>1.1833545949439919</v>
      </c>
      <c r="F3756">
        <v>-7.7266814238026615E-2</v>
      </c>
      <c r="G3756">
        <v>22.50000000000005</v>
      </c>
      <c r="H3756">
        <v>140625000</v>
      </c>
      <c r="I3756">
        <v>0</v>
      </c>
    </row>
    <row r="3757" spans="1:9" x14ac:dyDescent="0.25">
      <c r="A3757" t="s">
        <v>3764</v>
      </c>
      <c r="B3757">
        <v>21.900000000000009</v>
      </c>
      <c r="C3757">
        <v>3.2847488668161269</v>
      </c>
      <c r="D3757">
        <v>1.8016763934680373</v>
      </c>
      <c r="E3757">
        <v>1.4830724733480896</v>
      </c>
      <c r="F3757">
        <v>-0.16913967230465632</v>
      </c>
      <c r="G3757">
        <v>21.80000000000004</v>
      </c>
      <c r="H3757">
        <v>109375000</v>
      </c>
      <c r="I3757">
        <v>0</v>
      </c>
    </row>
    <row r="3758" spans="1:9" x14ac:dyDescent="0.25">
      <c r="A3758" t="s">
        <v>3765</v>
      </c>
      <c r="B3758">
        <v>21.399999999999977</v>
      </c>
      <c r="C3758">
        <v>2.8142519904890442</v>
      </c>
      <c r="D3758">
        <v>1.3212137459838544</v>
      </c>
      <c r="E3758">
        <v>1.4930382445051897</v>
      </c>
      <c r="F3758">
        <v>0.29572963817711972</v>
      </c>
      <c r="G3758">
        <v>21.300000000000033</v>
      </c>
      <c r="H3758">
        <v>156250000</v>
      </c>
      <c r="I3758">
        <v>0</v>
      </c>
    </row>
    <row r="3759" spans="1:9" x14ac:dyDescent="0.25">
      <c r="A3759" t="s">
        <v>3766</v>
      </c>
      <c r="B3759">
        <v>20.800000000000004</v>
      </c>
      <c r="C3759">
        <v>2.1425990470758425</v>
      </c>
      <c r="D3759">
        <v>1.0001327228882326</v>
      </c>
      <c r="E3759">
        <v>1.1424663241876098</v>
      </c>
      <c r="F3759">
        <v>0.13856713413038113</v>
      </c>
      <c r="G3759">
        <v>20.700000000000024</v>
      </c>
      <c r="H3759">
        <v>140625000</v>
      </c>
      <c r="I3759">
        <v>0</v>
      </c>
    </row>
    <row r="3760" spans="1:9" x14ac:dyDescent="0.25">
      <c r="A3760" t="s">
        <v>3767</v>
      </c>
      <c r="B3760">
        <v>20.3</v>
      </c>
      <c r="C3760">
        <v>1.4702363244752306</v>
      </c>
      <c r="D3760">
        <v>0.68500101712436079</v>
      </c>
      <c r="E3760">
        <v>0.78523530735086977</v>
      </c>
      <c r="F3760">
        <v>7.8623305048048486E-2</v>
      </c>
      <c r="G3760">
        <v>20.200000000000017</v>
      </c>
      <c r="H3760">
        <v>93750000</v>
      </c>
      <c r="I3760">
        <v>0</v>
      </c>
    </row>
    <row r="3761" spans="1:9" x14ac:dyDescent="0.25">
      <c r="A3761" t="s">
        <v>3768</v>
      </c>
      <c r="B3761">
        <v>21.69999999999996</v>
      </c>
      <c r="C3761">
        <v>2.7104176461284384</v>
      </c>
      <c r="D3761">
        <v>1.2634227348559857</v>
      </c>
      <c r="E3761">
        <v>1.4469949112724527</v>
      </c>
      <c r="F3761">
        <v>0.2500954869758405</v>
      </c>
      <c r="G3761">
        <v>21.600000000000037</v>
      </c>
      <c r="H3761">
        <v>109375000</v>
      </c>
      <c r="I3761">
        <v>0</v>
      </c>
    </row>
    <row r="3762" spans="1:9" x14ac:dyDescent="0.25">
      <c r="A3762" t="s">
        <v>3769</v>
      </c>
      <c r="B3762">
        <v>26.40000000000002</v>
      </c>
      <c r="C3762">
        <v>4.2652295696394891</v>
      </c>
      <c r="D3762">
        <v>1.9470477276935814</v>
      </c>
      <c r="E3762">
        <v>2.3181818419459095</v>
      </c>
      <c r="F3762">
        <v>0.18969799924900466</v>
      </c>
      <c r="G3762">
        <v>26.300000000000104</v>
      </c>
      <c r="H3762">
        <v>140625000</v>
      </c>
      <c r="I3762">
        <v>0</v>
      </c>
    </row>
    <row r="3763" spans="1:9" x14ac:dyDescent="0.25">
      <c r="A3763" t="s">
        <v>3770</v>
      </c>
      <c r="B3763">
        <v>21.399999999999977</v>
      </c>
      <c r="C3763">
        <v>2.8142519904890424</v>
      </c>
      <c r="D3763">
        <v>1.4930382445051888</v>
      </c>
      <c r="E3763">
        <v>1.3212137459838535</v>
      </c>
      <c r="F3763">
        <v>-0.29572963817711972</v>
      </c>
      <c r="G3763">
        <v>21.300000000000033</v>
      </c>
      <c r="H3763">
        <v>140625000</v>
      </c>
      <c r="I3763">
        <v>0</v>
      </c>
    </row>
    <row r="3764" spans="1:9" x14ac:dyDescent="0.25">
      <c r="A3764" t="s">
        <v>3771</v>
      </c>
      <c r="B3764">
        <v>20.800000000000004</v>
      </c>
      <c r="C3764">
        <v>2.1425990470758425</v>
      </c>
      <c r="D3764">
        <v>1.1424663241876098</v>
      </c>
      <c r="E3764">
        <v>1.0001327228882326</v>
      </c>
      <c r="F3764">
        <v>-0.13856713413038113</v>
      </c>
      <c r="G3764">
        <v>20.700000000000024</v>
      </c>
      <c r="H3764">
        <v>156250000</v>
      </c>
      <c r="I3764">
        <v>0</v>
      </c>
    </row>
    <row r="3765" spans="1:9" x14ac:dyDescent="0.25">
      <c r="A3765" t="s">
        <v>3772</v>
      </c>
      <c r="B3765">
        <v>20.3</v>
      </c>
      <c r="C3765">
        <v>1.4702363244752306</v>
      </c>
      <c r="D3765">
        <v>0.78523530735086977</v>
      </c>
      <c r="E3765">
        <v>0.68500101712436079</v>
      </c>
      <c r="F3765">
        <v>-7.8623305048048486E-2</v>
      </c>
      <c r="G3765">
        <v>20.200000000000017</v>
      </c>
      <c r="H3765">
        <v>93750000</v>
      </c>
      <c r="I3765">
        <v>0</v>
      </c>
    </row>
    <row r="3766" spans="1:9" x14ac:dyDescent="0.25">
      <c r="A3766" t="s">
        <v>3773</v>
      </c>
      <c r="B3766">
        <v>23.800000000000004</v>
      </c>
      <c r="C3766">
        <v>3.126586990172838</v>
      </c>
      <c r="D3766">
        <v>1.3776992123961453</v>
      </c>
      <c r="E3766">
        <v>1.7488877777766927</v>
      </c>
      <c r="F3766">
        <v>-7.1876105750665165E-2</v>
      </c>
      <c r="G3766">
        <v>23.700000000000067</v>
      </c>
      <c r="H3766">
        <v>140625000</v>
      </c>
      <c r="I3766">
        <v>0</v>
      </c>
    </row>
    <row r="3767" spans="1:9" x14ac:dyDescent="0.25">
      <c r="A3767" t="s">
        <v>3774</v>
      </c>
      <c r="B3767">
        <v>22.60000000000003</v>
      </c>
      <c r="C3767">
        <v>2.7185710533707277</v>
      </c>
      <c r="D3767">
        <v>1.183354594943991</v>
      </c>
      <c r="E3767">
        <v>1.5352164584267367</v>
      </c>
      <c r="F3767">
        <v>7.7266814238026615E-2</v>
      </c>
      <c r="G3767">
        <v>22.50000000000005</v>
      </c>
      <c r="H3767">
        <v>140625000</v>
      </c>
      <c r="I3767">
        <v>0</v>
      </c>
    </row>
    <row r="3768" spans="1:9" x14ac:dyDescent="0.25">
      <c r="A3768" t="s">
        <v>3775</v>
      </c>
      <c r="B3768">
        <v>21.900000000000009</v>
      </c>
      <c r="C3768">
        <v>3.2847488668161287</v>
      </c>
      <c r="D3768">
        <v>1.4830724733480904</v>
      </c>
      <c r="E3768">
        <v>1.8016763934680382</v>
      </c>
      <c r="F3768">
        <v>0.16913967230465632</v>
      </c>
      <c r="G3768">
        <v>21.80000000000004</v>
      </c>
      <c r="H3768">
        <v>109375000</v>
      </c>
      <c r="I3768">
        <v>0</v>
      </c>
    </row>
    <row r="3769" spans="1:9" x14ac:dyDescent="0.25">
      <c r="A3769" t="s">
        <v>3776</v>
      </c>
      <c r="B3769">
        <v>21.69999999999996</v>
      </c>
      <c r="C3769">
        <v>2.7104176461284402</v>
      </c>
      <c r="D3769">
        <v>1.4469949112724541</v>
      </c>
      <c r="E3769">
        <v>1.2634227348559861</v>
      </c>
      <c r="F3769">
        <v>-0.25009548697584005</v>
      </c>
      <c r="G3769">
        <v>21.600000000000037</v>
      </c>
      <c r="H3769">
        <v>109375000</v>
      </c>
      <c r="I3769">
        <v>0</v>
      </c>
    </row>
    <row r="3770" spans="1:9" x14ac:dyDescent="0.25">
      <c r="A3770" t="s">
        <v>3777</v>
      </c>
      <c r="B3770">
        <v>25.099999999999977</v>
      </c>
      <c r="C3770">
        <v>4.6247688288656352</v>
      </c>
      <c r="D3770">
        <v>2.537620936450848</v>
      </c>
      <c r="E3770">
        <v>2.0871478924147895</v>
      </c>
      <c r="F3770">
        <v>-0.77815070233861983</v>
      </c>
      <c r="G3770">
        <v>25.000000000000085</v>
      </c>
      <c r="H3770">
        <v>125000000</v>
      </c>
      <c r="I3770">
        <v>0</v>
      </c>
    </row>
    <row r="3771" spans="1:9" x14ac:dyDescent="0.25">
      <c r="A3771" t="s">
        <v>3778</v>
      </c>
      <c r="B3771">
        <v>22.89999999999997</v>
      </c>
      <c r="C3771">
        <v>3.2215803716768385</v>
      </c>
      <c r="D3771">
        <v>1.8425617494818094</v>
      </c>
      <c r="E3771">
        <v>1.3790186221950291</v>
      </c>
      <c r="F3771">
        <v>-0.10356945883094637</v>
      </c>
      <c r="G3771">
        <v>22.800000000000054</v>
      </c>
      <c r="H3771">
        <v>140625000</v>
      </c>
      <c r="I3771">
        <v>0</v>
      </c>
    </row>
    <row r="3772" spans="1:9" x14ac:dyDescent="0.25">
      <c r="A3772" t="s">
        <v>3779</v>
      </c>
      <c r="B3772">
        <v>21.999999999999979</v>
      </c>
      <c r="C3772">
        <v>2.6101230515603957</v>
      </c>
      <c r="D3772">
        <v>1.5236110220349075</v>
      </c>
      <c r="E3772">
        <v>1.0865120295254882</v>
      </c>
      <c r="F3772">
        <v>6.7288504096145285E-2</v>
      </c>
      <c r="G3772">
        <v>21.900000000000041</v>
      </c>
      <c r="H3772">
        <v>156250000</v>
      </c>
      <c r="I3772">
        <v>0</v>
      </c>
    </row>
    <row r="3773" spans="1:9" x14ac:dyDescent="0.25">
      <c r="A3773" t="s">
        <v>3780</v>
      </c>
      <c r="B3773">
        <v>21.1</v>
      </c>
      <c r="C3773">
        <v>1.9748757725939141</v>
      </c>
      <c r="D3773">
        <v>1.1787039038790308</v>
      </c>
      <c r="E3773">
        <v>0.79617186871488332</v>
      </c>
      <c r="F3773">
        <v>5.723483927787143E-2</v>
      </c>
      <c r="G3773">
        <v>21.000000000000028</v>
      </c>
      <c r="H3773">
        <v>78125000</v>
      </c>
      <c r="I3773">
        <v>0</v>
      </c>
    </row>
    <row r="3774" spans="1:9" x14ac:dyDescent="0.25">
      <c r="A3774" t="s">
        <v>3781</v>
      </c>
      <c r="B3774">
        <v>22.89999999999997</v>
      </c>
      <c r="C3774">
        <v>3.2215803716768394</v>
      </c>
      <c r="D3774">
        <v>1.37901862219503</v>
      </c>
      <c r="E3774">
        <v>1.8425617494818094</v>
      </c>
      <c r="F3774">
        <v>0.10356945883094637</v>
      </c>
      <c r="G3774">
        <v>22.800000000000054</v>
      </c>
      <c r="H3774">
        <v>140625000</v>
      </c>
      <c r="I3774">
        <v>0</v>
      </c>
    </row>
    <row r="3775" spans="1:9" x14ac:dyDescent="0.25">
      <c r="A3775" t="s">
        <v>3782</v>
      </c>
      <c r="B3775">
        <v>21.999999999999979</v>
      </c>
      <c r="C3775">
        <v>2.6101230515603966</v>
      </c>
      <c r="D3775">
        <v>1.0865120295254886</v>
      </c>
      <c r="E3775">
        <v>1.5236110220349079</v>
      </c>
      <c r="F3775">
        <v>-6.7288504096144841E-2</v>
      </c>
      <c r="G3775">
        <v>21.900000000000041</v>
      </c>
      <c r="H3775">
        <v>93750000</v>
      </c>
      <c r="I3775">
        <v>0</v>
      </c>
    </row>
    <row r="3776" spans="1:9" x14ac:dyDescent="0.25">
      <c r="A3776" t="s">
        <v>3783</v>
      </c>
      <c r="B3776">
        <v>21.1</v>
      </c>
      <c r="C3776">
        <v>1.9748757725939141</v>
      </c>
      <c r="D3776">
        <v>0.79617186871488332</v>
      </c>
      <c r="E3776">
        <v>1.1787039038790308</v>
      </c>
      <c r="F3776">
        <v>-5.723483927787143E-2</v>
      </c>
      <c r="G3776">
        <v>21.000000000000028</v>
      </c>
      <c r="H3776">
        <v>140625000</v>
      </c>
      <c r="I3776">
        <v>0</v>
      </c>
    </row>
    <row r="3777" spans="1:9" x14ac:dyDescent="0.25">
      <c r="A3777" t="s">
        <v>3784</v>
      </c>
      <c r="B3777">
        <v>23.699999999999989</v>
      </c>
      <c r="C3777">
        <v>3.4670309147993388</v>
      </c>
      <c r="D3777">
        <v>1.9464683607694484</v>
      </c>
      <c r="E3777">
        <v>1.5205625540298904</v>
      </c>
      <c r="F3777">
        <v>-0.82078021715776028</v>
      </c>
      <c r="G3777">
        <v>23.600000000000065</v>
      </c>
      <c r="H3777">
        <v>125000000</v>
      </c>
      <c r="I3777">
        <v>0</v>
      </c>
    </row>
    <row r="3778" spans="1:9" x14ac:dyDescent="0.25">
      <c r="A3778" t="s">
        <v>3785</v>
      </c>
      <c r="B3778">
        <v>26.900000000000009</v>
      </c>
      <c r="C3778">
        <v>4.5123043770148037</v>
      </c>
      <c r="D3778">
        <v>2.5461024798537606</v>
      </c>
      <c r="E3778">
        <v>1.9662018971610422</v>
      </c>
      <c r="F3778">
        <v>-0.17703119942412915</v>
      </c>
      <c r="G3778">
        <v>26.800000000000111</v>
      </c>
      <c r="H3778">
        <v>156250000</v>
      </c>
      <c r="I3778">
        <v>0</v>
      </c>
    </row>
    <row r="3779" spans="1:9" x14ac:dyDescent="0.25">
      <c r="A3779" t="s">
        <v>3786</v>
      </c>
      <c r="B3779">
        <v>24.299999999999962</v>
      </c>
      <c r="C3779">
        <v>3.38732018169557</v>
      </c>
      <c r="D3779">
        <v>1.9990600292811984</v>
      </c>
      <c r="E3779">
        <v>1.3882601524143716</v>
      </c>
      <c r="F3779">
        <v>7.5601504813748388E-2</v>
      </c>
      <c r="G3779">
        <v>24.200000000000074</v>
      </c>
      <c r="H3779">
        <v>156250000</v>
      </c>
      <c r="I3779">
        <v>0</v>
      </c>
    </row>
    <row r="3780" spans="1:9" x14ac:dyDescent="0.25">
      <c r="A3780" t="s">
        <v>3787</v>
      </c>
      <c r="B3780">
        <v>23.199999999999985</v>
      </c>
      <c r="C3780">
        <v>2.9861904070050556</v>
      </c>
      <c r="D3780">
        <v>1.7922469057417589</v>
      </c>
      <c r="E3780">
        <v>1.1939435012632966</v>
      </c>
      <c r="F3780">
        <v>-7.6932772959711571E-2</v>
      </c>
      <c r="G3780">
        <v>23.100000000000058</v>
      </c>
      <c r="H3780">
        <v>109375000</v>
      </c>
      <c r="I3780">
        <v>0</v>
      </c>
    </row>
    <row r="3781" spans="1:9" x14ac:dyDescent="0.25">
      <c r="A3781" t="s">
        <v>3788</v>
      </c>
      <c r="B3781">
        <v>22.299999999999979</v>
      </c>
      <c r="C3781">
        <v>3.5102457520677497</v>
      </c>
      <c r="D3781">
        <v>2.0351565427346112</v>
      </c>
      <c r="E3781">
        <v>1.4750892093331385</v>
      </c>
      <c r="F3781">
        <v>-0.16561230274328809</v>
      </c>
      <c r="G3781">
        <v>22.200000000000045</v>
      </c>
      <c r="H3781">
        <v>140625000</v>
      </c>
      <c r="I3781">
        <v>0</v>
      </c>
    </row>
    <row r="3782" spans="1:9" x14ac:dyDescent="0.25">
      <c r="A3782" t="s">
        <v>3789</v>
      </c>
      <c r="B3782">
        <v>21.500000000000007</v>
      </c>
      <c r="C3782">
        <v>2.9376263686824857</v>
      </c>
      <c r="D3782">
        <v>1.3203880211596752</v>
      </c>
      <c r="E3782">
        <v>1.6172383475228105</v>
      </c>
      <c r="F3782">
        <v>0.29561675385924158</v>
      </c>
      <c r="G3782">
        <v>21.400000000000034</v>
      </c>
      <c r="H3782">
        <v>109375000</v>
      </c>
      <c r="I3782">
        <v>0</v>
      </c>
    </row>
    <row r="3783" spans="1:9" x14ac:dyDescent="0.25">
      <c r="A3783" t="s">
        <v>3790</v>
      </c>
      <c r="B3783">
        <v>20.899999999999988</v>
      </c>
      <c r="C3783">
        <v>2.2460236717555029</v>
      </c>
      <c r="D3783">
        <v>0.99572104659477834</v>
      </c>
      <c r="E3783">
        <v>1.2503026251607245</v>
      </c>
      <c r="F3783">
        <v>0.13782584957921262</v>
      </c>
      <c r="G3783">
        <v>20.800000000000026</v>
      </c>
      <c r="H3783">
        <v>109375000</v>
      </c>
      <c r="I3783">
        <v>0</v>
      </c>
    </row>
    <row r="3784" spans="1:9" x14ac:dyDescent="0.25">
      <c r="A3784" t="s">
        <v>3791</v>
      </c>
      <c r="B3784">
        <v>20.399999999999981</v>
      </c>
      <c r="C3784">
        <v>1.5406816164239516</v>
      </c>
      <c r="D3784">
        <v>0.67801108526196785</v>
      </c>
      <c r="E3784">
        <v>0.86267053116198378</v>
      </c>
      <c r="F3784">
        <v>7.8162692922418842E-2</v>
      </c>
      <c r="G3784">
        <v>20.300000000000018</v>
      </c>
      <c r="H3784">
        <v>109375000</v>
      </c>
      <c r="I3784">
        <v>0</v>
      </c>
    </row>
    <row r="3785" spans="1:9" x14ac:dyDescent="0.25">
      <c r="A3785" t="s">
        <v>3792</v>
      </c>
      <c r="B3785">
        <v>21.79999999999999</v>
      </c>
      <c r="C3785">
        <v>2.8149022597610318</v>
      </c>
      <c r="D3785">
        <v>1.2620869850987493</v>
      </c>
      <c r="E3785">
        <v>1.5528152746622825</v>
      </c>
      <c r="F3785">
        <v>0.24972730773384555</v>
      </c>
      <c r="G3785">
        <v>21.700000000000038</v>
      </c>
      <c r="H3785">
        <v>109375000</v>
      </c>
      <c r="I3785">
        <v>0</v>
      </c>
    </row>
    <row r="3786" spans="1:9" x14ac:dyDescent="0.25">
      <c r="A3786" t="s">
        <v>3793</v>
      </c>
      <c r="B3786">
        <v>26.900000000000009</v>
      </c>
      <c r="C3786">
        <v>4.5123043770148019</v>
      </c>
      <c r="D3786">
        <v>1.9662018971610413</v>
      </c>
      <c r="E3786">
        <v>2.5461024798537597</v>
      </c>
      <c r="F3786">
        <v>0.17703119942412915</v>
      </c>
      <c r="G3786">
        <v>26.800000000000111</v>
      </c>
      <c r="H3786">
        <v>187500000</v>
      </c>
      <c r="I3786">
        <v>0</v>
      </c>
    </row>
    <row r="3787" spans="1:9" x14ac:dyDescent="0.25">
      <c r="A3787" t="s">
        <v>3794</v>
      </c>
      <c r="B3787">
        <v>21.500000000000007</v>
      </c>
      <c r="C3787">
        <v>2.9376263686824853</v>
      </c>
      <c r="D3787">
        <v>1.6172383475228105</v>
      </c>
      <c r="E3787">
        <v>1.3203880211596748</v>
      </c>
      <c r="F3787">
        <v>-0.29561675385924158</v>
      </c>
      <c r="G3787">
        <v>21.400000000000034</v>
      </c>
      <c r="H3787">
        <v>140625000</v>
      </c>
      <c r="I3787">
        <v>0</v>
      </c>
    </row>
    <row r="3788" spans="1:9" x14ac:dyDescent="0.25">
      <c r="A3788" t="s">
        <v>3795</v>
      </c>
      <c r="B3788">
        <v>20.899999999999988</v>
      </c>
      <c r="C3788">
        <v>2.2460236717555029</v>
      </c>
      <c r="D3788">
        <v>1.2503026251607245</v>
      </c>
      <c r="E3788">
        <v>0.99572104659477834</v>
      </c>
      <c r="F3788">
        <v>-0.13782584957921262</v>
      </c>
      <c r="G3788">
        <v>20.800000000000026</v>
      </c>
      <c r="H3788">
        <v>140625000</v>
      </c>
      <c r="I3788">
        <v>0</v>
      </c>
    </row>
    <row r="3789" spans="1:9" x14ac:dyDescent="0.25">
      <c r="A3789" t="s">
        <v>3796</v>
      </c>
      <c r="B3789">
        <v>20.399999999999981</v>
      </c>
      <c r="C3789">
        <v>1.5406816164239516</v>
      </c>
      <c r="D3789">
        <v>0.86267053116198378</v>
      </c>
      <c r="E3789">
        <v>0.67801108526196785</v>
      </c>
      <c r="F3789">
        <v>-7.8162692922418842E-2</v>
      </c>
      <c r="G3789">
        <v>20.300000000000018</v>
      </c>
      <c r="H3789">
        <v>109375000</v>
      </c>
      <c r="I3789">
        <v>0</v>
      </c>
    </row>
    <row r="3790" spans="1:9" x14ac:dyDescent="0.25">
      <c r="A3790" t="s">
        <v>3797</v>
      </c>
      <c r="B3790">
        <v>24.299999999999969</v>
      </c>
      <c r="C3790">
        <v>3.3873201816955736</v>
      </c>
      <c r="D3790">
        <v>1.3882601524143716</v>
      </c>
      <c r="E3790">
        <v>1.999060029281202</v>
      </c>
      <c r="F3790">
        <v>-7.5601504813747944E-2</v>
      </c>
      <c r="G3790">
        <v>24.200000000000074</v>
      </c>
      <c r="H3790">
        <v>109375000</v>
      </c>
      <c r="I3790">
        <v>0</v>
      </c>
    </row>
    <row r="3791" spans="1:9" x14ac:dyDescent="0.25">
      <c r="A3791" t="s">
        <v>3798</v>
      </c>
      <c r="B3791">
        <v>23.199999999999992</v>
      </c>
      <c r="C3791">
        <v>2.9861904070050649</v>
      </c>
      <c r="D3791">
        <v>1.1939435012633002</v>
      </c>
      <c r="E3791">
        <v>1.7922469057417647</v>
      </c>
      <c r="F3791">
        <v>7.6932772959711571E-2</v>
      </c>
      <c r="G3791">
        <v>23.100000000000058</v>
      </c>
      <c r="H3791">
        <v>156250000</v>
      </c>
      <c r="I3791">
        <v>0</v>
      </c>
    </row>
    <row r="3792" spans="1:9" x14ac:dyDescent="0.25">
      <c r="A3792" t="s">
        <v>3799</v>
      </c>
      <c r="B3792">
        <v>22.299999999999979</v>
      </c>
      <c r="C3792">
        <v>3.5102457520677488</v>
      </c>
      <c r="D3792">
        <v>1.475089209333138</v>
      </c>
      <c r="E3792">
        <v>2.0351565427346108</v>
      </c>
      <c r="F3792">
        <v>0.16561230274328809</v>
      </c>
      <c r="G3792">
        <v>22.200000000000045</v>
      </c>
      <c r="H3792">
        <v>156250000</v>
      </c>
      <c r="I3792">
        <v>0</v>
      </c>
    </row>
    <row r="3793" spans="1:9" x14ac:dyDescent="0.25">
      <c r="A3793" t="s">
        <v>3800</v>
      </c>
      <c r="B3793">
        <v>21.79999999999999</v>
      </c>
      <c r="C3793">
        <v>2.8149022597610309</v>
      </c>
      <c r="D3793">
        <v>1.5528152746622821</v>
      </c>
      <c r="E3793">
        <v>1.2620869850987488</v>
      </c>
      <c r="F3793">
        <v>-0.24972730773384599</v>
      </c>
      <c r="G3793">
        <v>21.700000000000038</v>
      </c>
      <c r="H3793">
        <v>171875000</v>
      </c>
      <c r="I3793">
        <v>0</v>
      </c>
    </row>
    <row r="3794" spans="1:9" x14ac:dyDescent="0.25">
      <c r="A3794" t="s">
        <v>3801</v>
      </c>
      <c r="B3794">
        <v>26.300000000000026</v>
      </c>
      <c r="C3794">
        <v>5.3864176759122406</v>
      </c>
      <c r="D3794">
        <v>3.2361068379750502</v>
      </c>
      <c r="E3794">
        <v>2.15031083793719</v>
      </c>
      <c r="F3794">
        <v>-0.77739832346972815</v>
      </c>
      <c r="G3794">
        <v>26.200000000000102</v>
      </c>
      <c r="H3794">
        <v>140625000</v>
      </c>
      <c r="I3794">
        <v>0</v>
      </c>
    </row>
    <row r="3795" spans="1:9" x14ac:dyDescent="0.25">
      <c r="A3795" t="s">
        <v>3802</v>
      </c>
      <c r="B3795">
        <v>24.400000000000002</v>
      </c>
      <c r="C3795">
        <v>4.253394509889552</v>
      </c>
      <c r="D3795">
        <v>2.8368144974432643</v>
      </c>
      <c r="E3795">
        <v>1.4165800124462873</v>
      </c>
      <c r="F3795">
        <v>-0.10135226127091412</v>
      </c>
      <c r="G3795">
        <v>24.300000000000075</v>
      </c>
      <c r="H3795">
        <v>140625000</v>
      </c>
      <c r="I3795">
        <v>0</v>
      </c>
    </row>
    <row r="3796" spans="1:9" x14ac:dyDescent="0.25">
      <c r="A3796" t="s">
        <v>3803</v>
      </c>
      <c r="B3796">
        <v>23.600000000000005</v>
      </c>
      <c r="C3796">
        <v>3.9828177581981503</v>
      </c>
      <c r="D3796">
        <v>2.8664666374179166</v>
      </c>
      <c r="E3796">
        <v>1.1163511207802337</v>
      </c>
      <c r="F3796">
        <v>7.7479825985445672E-2</v>
      </c>
      <c r="G3796">
        <v>23.500000000000064</v>
      </c>
      <c r="H3796">
        <v>140625000</v>
      </c>
      <c r="I3796">
        <v>0</v>
      </c>
    </row>
    <row r="3797" spans="1:9" x14ac:dyDescent="0.25">
      <c r="A3797" t="s">
        <v>3804</v>
      </c>
      <c r="B3797">
        <v>28.399889252928009</v>
      </c>
      <c r="C3797">
        <v>17.089036167229825</v>
      </c>
      <c r="D3797">
        <v>11.527931512750111</v>
      </c>
      <c r="E3797">
        <v>5.5611046544797187</v>
      </c>
      <c r="F3797">
        <v>1</v>
      </c>
      <c r="G3797">
        <v>30.800000000000168</v>
      </c>
      <c r="H3797">
        <v>156250000</v>
      </c>
      <c r="I3797">
        <v>0</v>
      </c>
    </row>
    <row r="3798" spans="1:9" x14ac:dyDescent="0.25">
      <c r="A3798" t="s">
        <v>3805</v>
      </c>
      <c r="B3798">
        <v>24.400000000000006</v>
      </c>
      <c r="C3798">
        <v>4.2533945098895503</v>
      </c>
      <c r="D3798">
        <v>1.4165800124462873</v>
      </c>
      <c r="E3798">
        <v>2.8368144974432639</v>
      </c>
      <c r="F3798">
        <v>0.10135226127091412</v>
      </c>
      <c r="G3798">
        <v>24.300000000000075</v>
      </c>
      <c r="H3798">
        <v>125000000</v>
      </c>
      <c r="I3798">
        <v>0</v>
      </c>
    </row>
    <row r="3799" spans="1:9" x14ac:dyDescent="0.25">
      <c r="A3799" t="s">
        <v>3806</v>
      </c>
      <c r="B3799">
        <v>23.600000000000005</v>
      </c>
      <c r="C3799">
        <v>3.9828177581981499</v>
      </c>
      <c r="D3799">
        <v>1.1163511207802337</v>
      </c>
      <c r="E3799">
        <v>2.8664666374179162</v>
      </c>
      <c r="F3799">
        <v>-7.7479825985445672E-2</v>
      </c>
      <c r="G3799">
        <v>23.500000000000064</v>
      </c>
      <c r="H3799">
        <v>187500000</v>
      </c>
      <c r="I3799">
        <v>0</v>
      </c>
    </row>
    <row r="3800" spans="1:9" x14ac:dyDescent="0.25">
      <c r="A3800" t="s">
        <v>3807</v>
      </c>
      <c r="B3800">
        <v>28.399889252928016</v>
      </c>
      <c r="C3800">
        <v>17.089036167229846</v>
      </c>
      <c r="D3800">
        <v>5.5611046544797276</v>
      </c>
      <c r="E3800">
        <v>11.527931512750122</v>
      </c>
      <c r="F3800">
        <v>-1</v>
      </c>
      <c r="G3800">
        <v>30.800000000000168</v>
      </c>
      <c r="H3800">
        <v>187500000</v>
      </c>
      <c r="I3800">
        <v>0</v>
      </c>
    </row>
    <row r="3801" spans="1:9" x14ac:dyDescent="0.25">
      <c r="A3801" t="s">
        <v>3808</v>
      </c>
      <c r="B3801">
        <v>24.699999999999996</v>
      </c>
      <c r="C3801">
        <v>4.1111248103989952</v>
      </c>
      <c r="D3801">
        <v>2.5162125767412067</v>
      </c>
      <c r="E3801">
        <v>1.5949122336577881</v>
      </c>
      <c r="F3801">
        <v>-0.76705252427716353</v>
      </c>
      <c r="G3801">
        <v>24.60000000000008</v>
      </c>
      <c r="H3801">
        <v>125000000</v>
      </c>
      <c r="I3801">
        <v>0</v>
      </c>
    </row>
    <row r="3802" spans="1:9" x14ac:dyDescent="0.25">
      <c r="A3802" t="s">
        <v>3809</v>
      </c>
      <c r="B3802">
        <v>30.264286954951579</v>
      </c>
      <c r="C3802">
        <v>9.5925285511243921</v>
      </c>
      <c r="D3802">
        <v>4.3783193094916939</v>
      </c>
      <c r="E3802">
        <v>5.2142092416326937</v>
      </c>
      <c r="F3802">
        <v>1</v>
      </c>
      <c r="G3802">
        <v>30.600000000000165</v>
      </c>
      <c r="H3802">
        <v>171875000</v>
      </c>
      <c r="I3802">
        <v>0</v>
      </c>
    </row>
    <row r="3803" spans="1:9" x14ac:dyDescent="0.25">
      <c r="A3803" t="s">
        <v>3810</v>
      </c>
      <c r="B3803">
        <v>26.500000000000057</v>
      </c>
      <c r="C3803">
        <v>4.3627262751241727</v>
      </c>
      <c r="D3803">
        <v>2.9077013828138951</v>
      </c>
      <c r="E3803">
        <v>1.4550248923102775</v>
      </c>
      <c r="F3803">
        <v>7.9341397231570188E-2</v>
      </c>
      <c r="G3803">
        <v>26.400000000000105</v>
      </c>
      <c r="H3803">
        <v>203125000</v>
      </c>
      <c r="I3803">
        <v>0</v>
      </c>
    </row>
    <row r="3804" spans="1:9" x14ac:dyDescent="0.25">
      <c r="A3804" t="s">
        <v>3811</v>
      </c>
      <c r="B3804">
        <v>25.400000000000009</v>
      </c>
      <c r="C3804">
        <v>4.117803625997758</v>
      </c>
      <c r="D3804">
        <v>2.8553227272983492</v>
      </c>
      <c r="E3804">
        <v>1.2624808986994087</v>
      </c>
      <c r="F3804">
        <v>8.0998256725867357E-2</v>
      </c>
      <c r="G3804">
        <v>25.30000000000009</v>
      </c>
      <c r="H3804">
        <v>156250000</v>
      </c>
      <c r="I3804">
        <v>0</v>
      </c>
    </row>
    <row r="3805" spans="1:9" x14ac:dyDescent="0.25">
      <c r="A3805" t="s">
        <v>3812</v>
      </c>
      <c r="B3805">
        <v>24.600000000000005</v>
      </c>
      <c r="C3805">
        <v>4.8793999462134598</v>
      </c>
      <c r="D3805">
        <v>3.3326120179148755</v>
      </c>
      <c r="E3805">
        <v>1.5467879282985844</v>
      </c>
      <c r="F3805">
        <v>-0.16506259626329056</v>
      </c>
      <c r="G3805">
        <v>24.500000000000078</v>
      </c>
      <c r="H3805">
        <v>125000000</v>
      </c>
      <c r="I3805">
        <v>0</v>
      </c>
    </row>
    <row r="3806" spans="1:9" x14ac:dyDescent="0.25">
      <c r="A3806" t="s">
        <v>3813</v>
      </c>
      <c r="B3806">
        <v>22.299999999999972</v>
      </c>
      <c r="C3806">
        <v>3.9911290512199988</v>
      </c>
      <c r="D3806">
        <v>1.3404215542173539</v>
      </c>
      <c r="E3806">
        <v>2.650707497002645</v>
      </c>
      <c r="F3806">
        <v>0.31659470807947176</v>
      </c>
      <c r="G3806">
        <v>22.200000000000045</v>
      </c>
      <c r="H3806">
        <v>125000000</v>
      </c>
      <c r="I3806">
        <v>0</v>
      </c>
    </row>
    <row r="3807" spans="1:9" x14ac:dyDescent="0.25">
      <c r="A3807" t="s">
        <v>3814</v>
      </c>
      <c r="B3807">
        <v>26.065938115311862</v>
      </c>
      <c r="C3807">
        <v>14.275039440819167</v>
      </c>
      <c r="D3807">
        <v>9.892269069075649</v>
      </c>
      <c r="E3807">
        <v>4.3827703717435167</v>
      </c>
      <c r="F3807">
        <v>1</v>
      </c>
      <c r="G3807">
        <v>28.800000000000139</v>
      </c>
      <c r="H3807">
        <v>187500000</v>
      </c>
      <c r="I3807">
        <v>0</v>
      </c>
    </row>
    <row r="3808" spans="1:9" x14ac:dyDescent="0.25">
      <c r="A3808" t="s">
        <v>3815</v>
      </c>
      <c r="B3808">
        <v>40.966466892000795</v>
      </c>
      <c r="C3808">
        <v>38.762710302579407</v>
      </c>
      <c r="D3808">
        <v>16.816386396107134</v>
      </c>
      <c r="E3808">
        <v>21.946323906472305</v>
      </c>
      <c r="F3808">
        <v>-1</v>
      </c>
      <c r="G3808">
        <v>0</v>
      </c>
      <c r="H3808">
        <v>390625000</v>
      </c>
      <c r="I3808">
        <v>0</v>
      </c>
    </row>
    <row r="3809" spans="1:9" x14ac:dyDescent="0.25">
      <c r="A3809" t="s">
        <v>3816</v>
      </c>
      <c r="B3809">
        <v>22.199999999999964</v>
      </c>
      <c r="C3809">
        <v>3.2132997044089038</v>
      </c>
      <c r="D3809">
        <v>1.2593263238704422</v>
      </c>
      <c r="E3809">
        <v>1.9539733805384616</v>
      </c>
      <c r="F3809">
        <v>0.24862674639925642</v>
      </c>
      <c r="G3809">
        <v>22.100000000000044</v>
      </c>
      <c r="H3809">
        <v>156250000</v>
      </c>
      <c r="I3809">
        <v>0</v>
      </c>
    </row>
    <row r="3810" spans="1:9" x14ac:dyDescent="0.25">
      <c r="A3810" t="s">
        <v>3817</v>
      </c>
      <c r="B3810">
        <v>30.264286954951579</v>
      </c>
      <c r="C3810">
        <v>9.5925285511243956</v>
      </c>
      <c r="D3810">
        <v>5.2142092416326955</v>
      </c>
      <c r="E3810">
        <v>4.3783193094916975</v>
      </c>
      <c r="F3810">
        <v>-1</v>
      </c>
      <c r="G3810">
        <v>30.600000000000165</v>
      </c>
      <c r="H3810">
        <v>156250000</v>
      </c>
      <c r="I3810">
        <v>0</v>
      </c>
    </row>
    <row r="3811" spans="1:9" x14ac:dyDescent="0.25">
      <c r="A3811" t="s">
        <v>3818</v>
      </c>
      <c r="B3811">
        <v>22.299999999999969</v>
      </c>
      <c r="C3811">
        <v>3.9911290512199975</v>
      </c>
      <c r="D3811">
        <v>2.6507074970026445</v>
      </c>
      <c r="E3811">
        <v>1.340421554217353</v>
      </c>
      <c r="F3811">
        <v>-0.31659470807947176</v>
      </c>
      <c r="G3811">
        <v>22.200000000000045</v>
      </c>
      <c r="H3811">
        <v>125000000</v>
      </c>
      <c r="I3811">
        <v>0</v>
      </c>
    </row>
    <row r="3812" spans="1:9" x14ac:dyDescent="0.25">
      <c r="A3812" t="s">
        <v>3819</v>
      </c>
      <c r="B3812">
        <v>26.065938115311862</v>
      </c>
      <c r="C3812">
        <v>14.275039440819175</v>
      </c>
      <c r="D3812">
        <v>4.382770371743522</v>
      </c>
      <c r="E3812">
        <v>9.892269069075649</v>
      </c>
      <c r="F3812">
        <v>-1</v>
      </c>
      <c r="G3812">
        <v>28.800000000000139</v>
      </c>
      <c r="H3812">
        <v>156250000</v>
      </c>
      <c r="I3812">
        <v>0</v>
      </c>
    </row>
    <row r="3813" spans="1:9" x14ac:dyDescent="0.25">
      <c r="A3813" t="s">
        <v>3820</v>
      </c>
      <c r="B3813">
        <v>40.966466892001378</v>
      </c>
      <c r="C3813">
        <v>38.762710302554993</v>
      </c>
      <c r="D3813">
        <v>21.946323906460474</v>
      </c>
      <c r="E3813">
        <v>16.816386396094543</v>
      </c>
      <c r="F3813">
        <v>1</v>
      </c>
      <c r="G3813">
        <v>0</v>
      </c>
      <c r="H3813">
        <v>390625000</v>
      </c>
      <c r="I3813">
        <v>0</v>
      </c>
    </row>
    <row r="3814" spans="1:9" x14ac:dyDescent="0.25">
      <c r="A3814" t="s">
        <v>3821</v>
      </c>
      <c r="B3814">
        <v>26.500000000000057</v>
      </c>
      <c r="C3814">
        <v>4.3627262751241709</v>
      </c>
      <c r="D3814">
        <v>1.4550248923102762</v>
      </c>
      <c r="E3814">
        <v>2.9077013828138956</v>
      </c>
      <c r="F3814">
        <v>-7.9341397231570188E-2</v>
      </c>
      <c r="G3814">
        <v>26.400000000000105</v>
      </c>
      <c r="H3814">
        <v>156250000</v>
      </c>
      <c r="I3814">
        <v>0</v>
      </c>
    </row>
    <row r="3815" spans="1:9" x14ac:dyDescent="0.25">
      <c r="A3815" t="s">
        <v>3822</v>
      </c>
      <c r="B3815">
        <v>25.400000000000006</v>
      </c>
      <c r="C3815">
        <v>4.1178036259977553</v>
      </c>
      <c r="D3815">
        <v>1.2624808986994074</v>
      </c>
      <c r="E3815">
        <v>2.8553227272983479</v>
      </c>
      <c r="F3815">
        <v>-8.0998256725867357E-2</v>
      </c>
      <c r="G3815">
        <v>25.30000000000009</v>
      </c>
      <c r="H3815">
        <v>156250000</v>
      </c>
      <c r="I3815">
        <v>0</v>
      </c>
    </row>
    <row r="3816" spans="1:9" x14ac:dyDescent="0.25">
      <c r="A3816" t="s">
        <v>3823</v>
      </c>
      <c r="B3816">
        <v>24.600000000000009</v>
      </c>
      <c r="C3816">
        <v>4.8793999462134607</v>
      </c>
      <c r="D3816">
        <v>1.5467879282985844</v>
      </c>
      <c r="E3816">
        <v>3.332612017914875</v>
      </c>
      <c r="F3816">
        <v>0.16506259626329056</v>
      </c>
      <c r="G3816">
        <v>24.500000000000078</v>
      </c>
      <c r="H3816">
        <v>140625000</v>
      </c>
      <c r="I3816">
        <v>0</v>
      </c>
    </row>
    <row r="3817" spans="1:9" x14ac:dyDescent="0.25">
      <c r="A3817" t="s">
        <v>3824</v>
      </c>
      <c r="B3817">
        <v>22.199999999999964</v>
      </c>
      <c r="C3817">
        <v>3.2132997044088949</v>
      </c>
      <c r="D3817">
        <v>1.9539733805384571</v>
      </c>
      <c r="E3817">
        <v>1.2593263238704377</v>
      </c>
      <c r="F3817">
        <v>-0.24862674639925642</v>
      </c>
      <c r="G3817">
        <v>22.100000000000044</v>
      </c>
      <c r="H3817">
        <v>140625000</v>
      </c>
      <c r="I3817">
        <v>0</v>
      </c>
    </row>
    <row r="3818" spans="1:9" x14ac:dyDescent="0.25">
      <c r="A3818" t="s">
        <v>3825</v>
      </c>
      <c r="B3818">
        <v>53.900936590925646</v>
      </c>
      <c r="C3818">
        <v>42.783632206780126</v>
      </c>
      <c r="D3818">
        <v>20.563495801245509</v>
      </c>
      <c r="E3818">
        <v>22.2201364055346</v>
      </c>
      <c r="F3818">
        <v>-1</v>
      </c>
      <c r="G3818">
        <v>0</v>
      </c>
      <c r="H3818">
        <v>359375000</v>
      </c>
      <c r="I3818">
        <v>0</v>
      </c>
    </row>
    <row r="3819" spans="1:9" x14ac:dyDescent="0.25">
      <c r="A3819" t="s">
        <v>3826</v>
      </c>
      <c r="B3819">
        <v>54.018095760943972</v>
      </c>
      <c r="C3819">
        <v>45.878550159057021</v>
      </c>
      <c r="D3819">
        <v>19.21410276179919</v>
      </c>
      <c r="E3819">
        <v>26.66444739725782</v>
      </c>
      <c r="F3819">
        <v>1</v>
      </c>
      <c r="G3819">
        <v>0</v>
      </c>
      <c r="H3819">
        <v>343750000</v>
      </c>
      <c r="I3819">
        <v>0</v>
      </c>
    </row>
    <row r="3820" spans="1:9" x14ac:dyDescent="0.25">
      <c r="A3820" t="s">
        <v>3827</v>
      </c>
      <c r="B3820">
        <v>53.61367247403917</v>
      </c>
      <c r="C3820">
        <v>41.649425243653319</v>
      </c>
      <c r="D3820">
        <v>13.956229433682381</v>
      </c>
      <c r="E3820">
        <v>27.693195809970927</v>
      </c>
      <c r="F3820">
        <v>-1</v>
      </c>
      <c r="G3820">
        <v>0</v>
      </c>
      <c r="H3820">
        <v>343750000</v>
      </c>
      <c r="I3820">
        <v>0</v>
      </c>
    </row>
    <row r="3821" spans="1:9" x14ac:dyDescent="0.25">
      <c r="A3821" t="s">
        <v>3828</v>
      </c>
      <c r="B3821">
        <v>52.75390258377714</v>
      </c>
      <c r="C3821">
        <v>41.206916569992629</v>
      </c>
      <c r="D3821">
        <v>31.026370276419335</v>
      </c>
      <c r="E3821">
        <v>10.180546293573325</v>
      </c>
      <c r="F3821">
        <v>1</v>
      </c>
      <c r="G3821">
        <v>0</v>
      </c>
      <c r="H3821">
        <v>453125000</v>
      </c>
      <c r="I3821">
        <v>0</v>
      </c>
    </row>
    <row r="3822" spans="1:9" x14ac:dyDescent="0.25">
      <c r="A3822" t="s">
        <v>3829</v>
      </c>
      <c r="B3822">
        <v>54.018095760943837</v>
      </c>
      <c r="C3822">
        <v>45.878550159072653</v>
      </c>
      <c r="D3822">
        <v>26.664447397265629</v>
      </c>
      <c r="E3822">
        <v>19.21410276180703</v>
      </c>
      <c r="F3822">
        <v>-1</v>
      </c>
      <c r="G3822">
        <v>0</v>
      </c>
      <c r="H3822">
        <v>390625000</v>
      </c>
      <c r="I3822">
        <v>0</v>
      </c>
    </row>
    <row r="3823" spans="1:9" x14ac:dyDescent="0.25">
      <c r="A3823" t="s">
        <v>3830</v>
      </c>
      <c r="B3823">
        <v>53.613672474039113</v>
      </c>
      <c r="C3823">
        <v>41.649425243650853</v>
      </c>
      <c r="D3823">
        <v>27.693195809969723</v>
      </c>
      <c r="E3823">
        <v>13.956229433681109</v>
      </c>
      <c r="F3823">
        <v>1</v>
      </c>
      <c r="G3823">
        <v>0</v>
      </c>
      <c r="H3823">
        <v>421875000</v>
      </c>
      <c r="I3823">
        <v>0</v>
      </c>
    </row>
    <row r="3824" spans="1:9" x14ac:dyDescent="0.25">
      <c r="A3824" t="s">
        <v>3831</v>
      </c>
      <c r="B3824">
        <v>52.753902583777133</v>
      </c>
      <c r="C3824">
        <v>41.206916569992238</v>
      </c>
      <c r="D3824">
        <v>10.180546293573142</v>
      </c>
      <c r="E3824">
        <v>31.026370276419115</v>
      </c>
      <c r="F3824">
        <v>-1</v>
      </c>
      <c r="G3824">
        <v>0</v>
      </c>
      <c r="H3824">
        <v>437500000</v>
      </c>
      <c r="I3824">
        <v>0</v>
      </c>
    </row>
    <row r="3825" spans="1:9" x14ac:dyDescent="0.25">
      <c r="A3825" t="s">
        <v>3832</v>
      </c>
      <c r="B3825">
        <v>26.400000000000052</v>
      </c>
      <c r="C3825">
        <v>5.9582845857692153</v>
      </c>
      <c r="D3825">
        <v>3.795251222404028</v>
      </c>
      <c r="E3825">
        <v>2.1630333633651886</v>
      </c>
      <c r="F3825">
        <v>-1</v>
      </c>
      <c r="G3825">
        <v>26.300000000000104</v>
      </c>
      <c r="H3825">
        <v>171875000</v>
      </c>
      <c r="I3825">
        <v>0</v>
      </c>
    </row>
    <row r="3826" spans="1:9" x14ac:dyDescent="0.25">
      <c r="A3826" t="s">
        <v>3833</v>
      </c>
      <c r="B3826">
        <v>57.676215953401922</v>
      </c>
      <c r="C3826">
        <v>28.872332813782361</v>
      </c>
      <c r="D3826">
        <v>15.126772716946231</v>
      </c>
      <c r="E3826">
        <v>13.745560096836138</v>
      </c>
      <c r="F3826">
        <v>1</v>
      </c>
      <c r="G3826">
        <v>0</v>
      </c>
      <c r="H3826">
        <v>390625000</v>
      </c>
      <c r="I3826">
        <v>0</v>
      </c>
    </row>
    <row r="3827" spans="1:9" x14ac:dyDescent="0.25">
      <c r="A3827" t="s">
        <v>3834</v>
      </c>
      <c r="B3827">
        <v>56.373164820410835</v>
      </c>
      <c r="C3827">
        <v>36.255448729058401</v>
      </c>
      <c r="D3827">
        <v>20.648304657850851</v>
      </c>
      <c r="E3827">
        <v>15.607144071207578</v>
      </c>
      <c r="F3827">
        <v>1</v>
      </c>
      <c r="G3827">
        <v>0</v>
      </c>
      <c r="H3827">
        <v>390625000</v>
      </c>
      <c r="I3827">
        <v>0</v>
      </c>
    </row>
    <row r="3828" spans="1:9" x14ac:dyDescent="0.25">
      <c r="A3828" t="s">
        <v>3835</v>
      </c>
      <c r="B3828">
        <v>56.479107875310696</v>
      </c>
      <c r="C3828">
        <v>37.046501223868304</v>
      </c>
      <c r="D3828">
        <v>18.078895180969916</v>
      </c>
      <c r="E3828">
        <v>18.967606042898403</v>
      </c>
      <c r="F3828">
        <v>1</v>
      </c>
      <c r="G3828">
        <v>0</v>
      </c>
      <c r="H3828">
        <v>421875000</v>
      </c>
      <c r="I3828">
        <v>0</v>
      </c>
    </row>
    <row r="3829" spans="1:9" x14ac:dyDescent="0.25">
      <c r="A3829" t="s">
        <v>3836</v>
      </c>
      <c r="B3829">
        <v>55.455568955071215</v>
      </c>
      <c r="C3829">
        <v>42.571501628672436</v>
      </c>
      <c r="D3829">
        <v>10.596795841051298</v>
      </c>
      <c r="E3829">
        <v>31.974705787621119</v>
      </c>
      <c r="F3829">
        <v>-1</v>
      </c>
      <c r="G3829">
        <v>0</v>
      </c>
      <c r="H3829">
        <v>328125000</v>
      </c>
      <c r="I3829">
        <v>0</v>
      </c>
    </row>
    <row r="3830" spans="1:9" x14ac:dyDescent="0.25">
      <c r="A3830" t="s">
        <v>3837</v>
      </c>
      <c r="B3830">
        <v>60.000000000000476</v>
      </c>
      <c r="C3830">
        <v>16.533767495492516</v>
      </c>
      <c r="D3830">
        <v>2.6809229302394662</v>
      </c>
      <c r="E3830">
        <v>13.852844565253054</v>
      </c>
      <c r="F3830">
        <v>0.42872579382566078</v>
      </c>
      <c r="G3830">
        <v>0</v>
      </c>
      <c r="H3830">
        <v>406250000</v>
      </c>
      <c r="I3830">
        <v>0</v>
      </c>
    </row>
    <row r="3831" spans="1:9" x14ac:dyDescent="0.25">
      <c r="A3831" t="s">
        <v>3838</v>
      </c>
      <c r="B3831">
        <v>55.5033708833761</v>
      </c>
      <c r="C3831">
        <v>38.212439966353223</v>
      </c>
      <c r="D3831">
        <v>21.121971973000626</v>
      </c>
      <c r="E3831">
        <v>17.090467993352597</v>
      </c>
      <c r="F3831">
        <v>-1</v>
      </c>
      <c r="G3831">
        <v>0</v>
      </c>
      <c r="H3831">
        <v>343750000</v>
      </c>
      <c r="I3831">
        <v>0</v>
      </c>
    </row>
    <row r="3832" spans="1:9" x14ac:dyDescent="0.25">
      <c r="A3832" t="s">
        <v>3839</v>
      </c>
      <c r="B3832">
        <v>46.29766877145331</v>
      </c>
      <c r="C3832">
        <v>48.20813394365279</v>
      </c>
      <c r="D3832">
        <v>24.126979639640567</v>
      </c>
      <c r="E3832">
        <v>24.08115430401218</v>
      </c>
      <c r="F3832">
        <v>-1</v>
      </c>
      <c r="G3832">
        <v>0</v>
      </c>
      <c r="H3832">
        <v>375000000</v>
      </c>
      <c r="I3832">
        <v>0</v>
      </c>
    </row>
    <row r="3833" spans="1:9" x14ac:dyDescent="0.25">
      <c r="A3833" t="s">
        <v>3840</v>
      </c>
      <c r="B3833">
        <v>30.925055984831364</v>
      </c>
      <c r="C3833">
        <v>18.142748725439894</v>
      </c>
      <c r="D3833">
        <v>6.1708506526013736</v>
      </c>
      <c r="E3833">
        <v>11.971898072838517</v>
      </c>
      <c r="F3833">
        <v>-1</v>
      </c>
      <c r="G3833">
        <v>34.900000000000226</v>
      </c>
      <c r="H3833">
        <v>171875000</v>
      </c>
      <c r="I3833">
        <v>0</v>
      </c>
    </row>
    <row r="3834" spans="1:9" x14ac:dyDescent="0.25">
      <c r="A3834" t="s">
        <v>3841</v>
      </c>
      <c r="B3834">
        <v>57.676215953402554</v>
      </c>
      <c r="C3834">
        <v>28.87233281372761</v>
      </c>
      <c r="D3834">
        <v>13.745560096782953</v>
      </c>
      <c r="E3834">
        <v>15.126772716944636</v>
      </c>
      <c r="F3834">
        <v>-1</v>
      </c>
      <c r="G3834">
        <v>0</v>
      </c>
      <c r="H3834">
        <v>468750000</v>
      </c>
      <c r="I3834">
        <v>0</v>
      </c>
    </row>
    <row r="3835" spans="1:9" x14ac:dyDescent="0.25">
      <c r="A3835" t="s">
        <v>3842</v>
      </c>
      <c r="B3835">
        <v>60.000000000000476</v>
      </c>
      <c r="C3835">
        <v>16.533767495492476</v>
      </c>
      <c r="D3835">
        <v>13.852844565253031</v>
      </c>
      <c r="E3835">
        <v>2.6809229302394466</v>
      </c>
      <c r="F3835">
        <v>-0.42872579382566078</v>
      </c>
      <c r="G3835">
        <v>0</v>
      </c>
      <c r="H3835">
        <v>375000000</v>
      </c>
      <c r="I3835">
        <v>0</v>
      </c>
    </row>
    <row r="3836" spans="1:9" x14ac:dyDescent="0.25">
      <c r="A3836" t="s">
        <v>3843</v>
      </c>
      <c r="B3836">
        <v>55.503370893325766</v>
      </c>
      <c r="C3836">
        <v>38.212439807046998</v>
      </c>
      <c r="D3836">
        <v>17.090467913717831</v>
      </c>
      <c r="E3836">
        <v>21.121971893329185</v>
      </c>
      <c r="F3836">
        <v>1</v>
      </c>
      <c r="G3836">
        <v>0</v>
      </c>
      <c r="H3836">
        <v>390625000</v>
      </c>
      <c r="I3836">
        <v>0</v>
      </c>
    </row>
    <row r="3837" spans="1:9" x14ac:dyDescent="0.25">
      <c r="A3837" t="s">
        <v>3844</v>
      </c>
      <c r="B3837">
        <v>46.297668771453338</v>
      </c>
      <c r="C3837">
        <v>48.208133943652641</v>
      </c>
      <c r="D3837">
        <v>24.081154304012077</v>
      </c>
      <c r="E3837">
        <v>24.126979639640496</v>
      </c>
      <c r="F3837">
        <v>1</v>
      </c>
      <c r="G3837">
        <v>0</v>
      </c>
      <c r="H3837">
        <v>343750000</v>
      </c>
      <c r="I3837">
        <v>0</v>
      </c>
    </row>
    <row r="3838" spans="1:9" x14ac:dyDescent="0.25">
      <c r="A3838" t="s">
        <v>3845</v>
      </c>
      <c r="B3838">
        <v>56.373165248228609</v>
      </c>
      <c r="C3838">
        <v>36.255447104119071</v>
      </c>
      <c r="D3838">
        <v>15.607141314767029</v>
      </c>
      <c r="E3838">
        <v>20.648305789352033</v>
      </c>
      <c r="F3838">
        <v>-1</v>
      </c>
      <c r="G3838">
        <v>0</v>
      </c>
      <c r="H3838">
        <v>421875000</v>
      </c>
      <c r="I3838">
        <v>0</v>
      </c>
    </row>
    <row r="3839" spans="1:9" x14ac:dyDescent="0.25">
      <c r="A3839" t="s">
        <v>3846</v>
      </c>
      <c r="B3839">
        <v>56.479107875265129</v>
      </c>
      <c r="C3839">
        <v>37.046501227240746</v>
      </c>
      <c r="D3839">
        <v>18.967606044582006</v>
      </c>
      <c r="E3839">
        <v>18.078895182658759</v>
      </c>
      <c r="F3839">
        <v>-1</v>
      </c>
      <c r="G3839">
        <v>0</v>
      </c>
      <c r="H3839">
        <v>406250000</v>
      </c>
      <c r="I3839">
        <v>0</v>
      </c>
    </row>
    <row r="3840" spans="1:9" x14ac:dyDescent="0.25">
      <c r="A3840" t="s">
        <v>3847</v>
      </c>
      <c r="B3840">
        <v>55.455568955068998</v>
      </c>
      <c r="C3840">
        <v>42.571501628587349</v>
      </c>
      <c r="D3840">
        <v>31.974705787553738</v>
      </c>
      <c r="E3840">
        <v>10.596795841033614</v>
      </c>
      <c r="F3840">
        <v>1</v>
      </c>
      <c r="G3840">
        <v>0</v>
      </c>
      <c r="H3840">
        <v>390625000</v>
      </c>
      <c r="I3840">
        <v>0</v>
      </c>
    </row>
    <row r="3841" spans="1:9" x14ac:dyDescent="0.25">
      <c r="A3841" t="s">
        <v>3848</v>
      </c>
      <c r="B3841">
        <v>30.92505598483141</v>
      </c>
      <c r="C3841">
        <v>18.142748725440835</v>
      </c>
      <c r="D3841">
        <v>11.971898072838851</v>
      </c>
      <c r="E3841">
        <v>6.1708506526019793</v>
      </c>
      <c r="F3841">
        <v>1</v>
      </c>
      <c r="G3841">
        <v>34.900000000000226</v>
      </c>
      <c r="H3841">
        <v>203125000</v>
      </c>
      <c r="I3841">
        <v>0</v>
      </c>
    </row>
    <row r="3842" spans="1:9" x14ac:dyDescent="0.25">
      <c r="A3842" t="s">
        <v>3849</v>
      </c>
      <c r="B3842">
        <v>23.700000000000074</v>
      </c>
      <c r="C3842">
        <v>4.4244603839134005</v>
      </c>
      <c r="D3842">
        <v>2.3063081450070775</v>
      </c>
      <c r="E3842">
        <v>2.1181522389063314</v>
      </c>
      <c r="F3842">
        <v>-1</v>
      </c>
      <c r="G3842">
        <v>23.600000000000065</v>
      </c>
      <c r="H3842">
        <v>62500000</v>
      </c>
      <c r="I3842">
        <v>0</v>
      </c>
    </row>
    <row r="3843" spans="1:9" x14ac:dyDescent="0.25">
      <c r="A3843" t="s">
        <v>3850</v>
      </c>
      <c r="B3843">
        <v>21.900000000000055</v>
      </c>
      <c r="C3843">
        <v>3.0227512372931882</v>
      </c>
      <c r="D3843">
        <v>1.5989318735031244</v>
      </c>
      <c r="E3843">
        <v>1.4238193637900638</v>
      </c>
      <c r="F3843">
        <v>-0.30266278233358124</v>
      </c>
      <c r="G3843">
        <v>21.80000000000004</v>
      </c>
      <c r="H3843">
        <v>78125000</v>
      </c>
      <c r="I3843">
        <v>0</v>
      </c>
    </row>
    <row r="3844" spans="1:9" x14ac:dyDescent="0.25">
      <c r="A3844" t="s">
        <v>3851</v>
      </c>
      <c r="B3844">
        <v>21.300000000000065</v>
      </c>
      <c r="C3844">
        <v>2.4074477683476783</v>
      </c>
      <c r="D3844">
        <v>1.2830113320856054</v>
      </c>
      <c r="E3844">
        <v>1.1244364362620729</v>
      </c>
      <c r="F3844">
        <v>-0.51403349076584215</v>
      </c>
      <c r="G3844">
        <v>21.200000000000031</v>
      </c>
      <c r="H3844">
        <v>125000000</v>
      </c>
      <c r="I3844">
        <v>0</v>
      </c>
    </row>
    <row r="3845" spans="1:9" x14ac:dyDescent="0.25">
      <c r="A3845" t="s">
        <v>3852</v>
      </c>
      <c r="B3845">
        <v>20.900000000000034</v>
      </c>
      <c r="C3845">
        <v>1.9290779931650404</v>
      </c>
      <c r="D3845">
        <v>1.0326686084829295</v>
      </c>
      <c r="E3845">
        <v>0.89640938468211084</v>
      </c>
      <c r="F3845">
        <v>-0.60758048837569456</v>
      </c>
      <c r="G3845">
        <v>20.800000000000026</v>
      </c>
      <c r="H3845">
        <v>62500000</v>
      </c>
      <c r="I3845">
        <v>0</v>
      </c>
    </row>
    <row r="3846" spans="1:9" x14ac:dyDescent="0.25">
      <c r="A3846" t="s">
        <v>3853</v>
      </c>
      <c r="B3846">
        <v>21.900000000000055</v>
      </c>
      <c r="C3846">
        <v>3.0227512372931895</v>
      </c>
      <c r="D3846">
        <v>1.4238193637900647</v>
      </c>
      <c r="E3846">
        <v>1.5989318735031248</v>
      </c>
      <c r="F3846">
        <v>0.30266278233358124</v>
      </c>
      <c r="G3846">
        <v>21.80000000000004</v>
      </c>
      <c r="H3846">
        <v>78125000</v>
      </c>
      <c r="I3846">
        <v>0</v>
      </c>
    </row>
    <row r="3847" spans="1:9" x14ac:dyDescent="0.25">
      <c r="A3847" t="s">
        <v>3854</v>
      </c>
      <c r="B3847">
        <v>21.300000000000065</v>
      </c>
      <c r="C3847">
        <v>2.4074477683476765</v>
      </c>
      <c r="D3847">
        <v>1.124436436262072</v>
      </c>
      <c r="E3847">
        <v>1.2830113320856045</v>
      </c>
      <c r="F3847">
        <v>0.51403349076584215</v>
      </c>
      <c r="G3847">
        <v>21.200000000000031</v>
      </c>
      <c r="H3847">
        <v>93750000</v>
      </c>
      <c r="I3847">
        <v>0</v>
      </c>
    </row>
    <row r="3848" spans="1:9" x14ac:dyDescent="0.25">
      <c r="A3848" t="s">
        <v>3855</v>
      </c>
      <c r="B3848">
        <v>20.900000000000034</v>
      </c>
      <c r="C3848">
        <v>1.9290779931650404</v>
      </c>
      <c r="D3848">
        <v>0.89640938468211084</v>
      </c>
      <c r="E3848">
        <v>1.0326686084829295</v>
      </c>
      <c r="F3848">
        <v>0.60758048837569456</v>
      </c>
      <c r="G3848">
        <v>20.800000000000026</v>
      </c>
      <c r="H3848">
        <v>93750000</v>
      </c>
      <c r="I3848">
        <v>0</v>
      </c>
    </row>
    <row r="3849" spans="1:9" x14ac:dyDescent="0.25">
      <c r="A3849" t="s">
        <v>3856</v>
      </c>
      <c r="B3849">
        <v>0.1</v>
      </c>
      <c r="C3849">
        <v>0.22507254665512422</v>
      </c>
      <c r="D3849">
        <v>0.22507254665512422</v>
      </c>
      <c r="E3849">
        <v>0</v>
      </c>
      <c r="F3849">
        <v>0.22507254665512422</v>
      </c>
      <c r="G3849">
        <v>0</v>
      </c>
      <c r="H3849">
        <v>0</v>
      </c>
      <c r="I3849">
        <v>2</v>
      </c>
    </row>
    <row r="3850" spans="1:9" x14ac:dyDescent="0.25">
      <c r="A3850" t="s">
        <v>3857</v>
      </c>
      <c r="B3850">
        <v>24.399999999999928</v>
      </c>
      <c r="C3850">
        <v>4.3215574078518362</v>
      </c>
      <c r="D3850">
        <v>2.2809771058751225</v>
      </c>
      <c r="E3850">
        <v>2.0405803019767208</v>
      </c>
      <c r="F3850">
        <v>-0.35638660565835378</v>
      </c>
      <c r="G3850">
        <v>24.300000000000075</v>
      </c>
      <c r="H3850">
        <v>93750000</v>
      </c>
      <c r="I3850">
        <v>0</v>
      </c>
    </row>
    <row r="3851" spans="1:9" x14ac:dyDescent="0.25">
      <c r="A3851" t="s">
        <v>3858</v>
      </c>
      <c r="B3851">
        <v>22.900000000000077</v>
      </c>
      <c r="C3851">
        <v>3.2760255237594822</v>
      </c>
      <c r="D3851">
        <v>1.7529915883826486</v>
      </c>
      <c r="E3851">
        <v>1.5230339353768336</v>
      </c>
      <c r="F3851">
        <v>-0.72654252800536057</v>
      </c>
      <c r="G3851">
        <v>22.800000000000054</v>
      </c>
      <c r="H3851">
        <v>62500000</v>
      </c>
      <c r="I3851">
        <v>0</v>
      </c>
    </row>
    <row r="3852" spans="1:9" x14ac:dyDescent="0.25">
      <c r="A3852" t="s">
        <v>3859</v>
      </c>
      <c r="B3852">
        <v>22.299999999999894</v>
      </c>
      <c r="C3852">
        <v>2.9079477599301118</v>
      </c>
      <c r="D3852">
        <v>1.5613649205967954</v>
      </c>
      <c r="E3852">
        <v>1.3465828393333164</v>
      </c>
      <c r="F3852">
        <v>-0.72654252800536057</v>
      </c>
      <c r="G3852">
        <v>22.200000000000045</v>
      </c>
      <c r="H3852">
        <v>93750000</v>
      </c>
      <c r="I3852">
        <v>0</v>
      </c>
    </row>
    <row r="3853" spans="1:9" x14ac:dyDescent="0.25">
      <c r="A3853" t="s">
        <v>3860</v>
      </c>
      <c r="B3853">
        <v>21.799999999999976</v>
      </c>
      <c r="C3853">
        <v>3.0568583359048422</v>
      </c>
      <c r="D3853">
        <v>1.6251950719026254</v>
      </c>
      <c r="E3853">
        <v>1.4316632640022169</v>
      </c>
      <c r="F3853">
        <v>-0.72654252800536057</v>
      </c>
      <c r="G3853">
        <v>21.700000000000038</v>
      </c>
      <c r="H3853">
        <v>93750000</v>
      </c>
      <c r="I3853">
        <v>0</v>
      </c>
    </row>
    <row r="3854" spans="1:9" x14ac:dyDescent="0.25">
      <c r="A3854" t="s">
        <v>3861</v>
      </c>
      <c r="B3854">
        <v>21.200000000000074</v>
      </c>
      <c r="C3854">
        <v>2.880171286061219</v>
      </c>
      <c r="D3854">
        <v>1.3803979254188126</v>
      </c>
      <c r="E3854">
        <v>1.4997733606424064</v>
      </c>
      <c r="F3854">
        <v>0.60560445877589375</v>
      </c>
      <c r="G3854">
        <v>21.10000000000003</v>
      </c>
      <c r="H3854">
        <v>125000000</v>
      </c>
      <c r="I3854">
        <v>0</v>
      </c>
    </row>
    <row r="3855" spans="1:9" x14ac:dyDescent="0.25">
      <c r="A3855" t="s">
        <v>3862</v>
      </c>
      <c r="B3855">
        <v>20.699999999999939</v>
      </c>
      <c r="C3855">
        <v>2.1120446907414507</v>
      </c>
      <c r="D3855">
        <v>1.0052949403424294</v>
      </c>
      <c r="E3855">
        <v>1.1067497503990213</v>
      </c>
      <c r="F3855">
        <v>0.16591665330482064</v>
      </c>
      <c r="G3855">
        <v>20.600000000000023</v>
      </c>
      <c r="H3855">
        <v>109375000</v>
      </c>
      <c r="I3855">
        <v>0</v>
      </c>
    </row>
    <row r="3856" spans="1:9" x14ac:dyDescent="0.25">
      <c r="A3856" t="s">
        <v>3863</v>
      </c>
      <c r="B3856">
        <v>20.30000000000004</v>
      </c>
      <c r="C3856">
        <v>1.5316028318189336</v>
      </c>
      <c r="D3856">
        <v>0.72666892926500326</v>
      </c>
      <c r="E3856">
        <v>0.80493390255393038</v>
      </c>
      <c r="F3856">
        <v>8.3858034620241551E-2</v>
      </c>
      <c r="G3856">
        <v>20.200000000000017</v>
      </c>
      <c r="H3856">
        <v>109375000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24.399999999999924</v>
      </c>
      <c r="C3858">
        <v>4.3215574078518362</v>
      </c>
      <c r="D3858">
        <v>2.0405803019767208</v>
      </c>
      <c r="E3858">
        <v>2.2809771058751225</v>
      </c>
      <c r="F3858">
        <v>0.35638660565835378</v>
      </c>
      <c r="G3858">
        <v>24.300000000000075</v>
      </c>
      <c r="H3858">
        <v>125000000</v>
      </c>
      <c r="I3858">
        <v>0</v>
      </c>
    </row>
    <row r="3859" spans="1:9" x14ac:dyDescent="0.25">
      <c r="A3859" t="s">
        <v>3866</v>
      </c>
      <c r="B3859">
        <v>21.200000000000074</v>
      </c>
      <c r="C3859">
        <v>2.880171286061219</v>
      </c>
      <c r="D3859">
        <v>1.4997733606424064</v>
      </c>
      <c r="E3859">
        <v>1.3803979254188126</v>
      </c>
      <c r="F3859">
        <v>-0.60560445877589375</v>
      </c>
      <c r="G3859">
        <v>21.10000000000003</v>
      </c>
      <c r="H3859">
        <v>93750000</v>
      </c>
      <c r="I3859">
        <v>0</v>
      </c>
    </row>
    <row r="3860" spans="1:9" x14ac:dyDescent="0.25">
      <c r="A3860" t="s">
        <v>3867</v>
      </c>
      <c r="B3860">
        <v>20.699999999999942</v>
      </c>
      <c r="C3860">
        <v>2.1120446907414498</v>
      </c>
      <c r="D3860">
        <v>1.1067497503990209</v>
      </c>
      <c r="E3860">
        <v>1.0052949403424289</v>
      </c>
      <c r="F3860">
        <v>-0.16591665330482064</v>
      </c>
      <c r="G3860">
        <v>20.600000000000023</v>
      </c>
      <c r="H3860">
        <v>93750000</v>
      </c>
      <c r="I3860">
        <v>0</v>
      </c>
    </row>
    <row r="3861" spans="1:9" x14ac:dyDescent="0.25">
      <c r="A3861" t="s">
        <v>3868</v>
      </c>
      <c r="B3861">
        <v>20.30000000000004</v>
      </c>
      <c r="C3861">
        <v>1.5316028318189336</v>
      </c>
      <c r="D3861">
        <v>0.80493390255393038</v>
      </c>
      <c r="E3861">
        <v>0.72666892926500326</v>
      </c>
      <c r="F3861">
        <v>-8.3858034620241551E-2</v>
      </c>
      <c r="G3861">
        <v>20.200000000000017</v>
      </c>
      <c r="H3861">
        <v>46875000</v>
      </c>
      <c r="I3861">
        <v>0</v>
      </c>
    </row>
    <row r="3862" spans="1:9" x14ac:dyDescent="0.25">
      <c r="A3862" t="s">
        <v>3869</v>
      </c>
      <c r="B3862">
        <v>22.900000000000077</v>
      </c>
      <c r="C3862">
        <v>3.2760255237594853</v>
      </c>
      <c r="D3862">
        <v>1.5230339353768345</v>
      </c>
      <c r="E3862">
        <v>1.7529915883826508</v>
      </c>
      <c r="F3862">
        <v>0.72654252800536057</v>
      </c>
      <c r="G3862">
        <v>22.800000000000054</v>
      </c>
      <c r="H3862">
        <v>125000000</v>
      </c>
      <c r="I3862">
        <v>0</v>
      </c>
    </row>
    <row r="3863" spans="1:9" x14ac:dyDescent="0.25">
      <c r="A3863" t="s">
        <v>3870</v>
      </c>
      <c r="B3863">
        <v>22.299999999999894</v>
      </c>
      <c r="C3863">
        <v>2.9079477599301127</v>
      </c>
      <c r="D3863">
        <v>1.3465828393333168</v>
      </c>
      <c r="E3863">
        <v>1.5613649205967959</v>
      </c>
      <c r="F3863">
        <v>0.72654252800536057</v>
      </c>
      <c r="G3863">
        <v>22.200000000000045</v>
      </c>
      <c r="H3863">
        <v>93750000</v>
      </c>
      <c r="I3863">
        <v>0</v>
      </c>
    </row>
    <row r="3864" spans="1:9" x14ac:dyDescent="0.25">
      <c r="A3864" t="s">
        <v>3871</v>
      </c>
      <c r="B3864">
        <v>21.799999999999979</v>
      </c>
      <c r="C3864">
        <v>3.0568583359048418</v>
      </c>
      <c r="D3864">
        <v>1.4316632640022164</v>
      </c>
      <c r="E3864">
        <v>1.6251950719026254</v>
      </c>
      <c r="F3864">
        <v>0.72654252800536057</v>
      </c>
      <c r="G3864">
        <v>21.700000000000038</v>
      </c>
      <c r="H3864">
        <v>78125000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23.700000000000003</v>
      </c>
      <c r="C3866">
        <v>4.463741618805023</v>
      </c>
      <c r="D3866">
        <v>2.3439277550758706</v>
      </c>
      <c r="E3866">
        <v>2.1198138637291533</v>
      </c>
      <c r="F3866">
        <v>-1</v>
      </c>
      <c r="G3866">
        <v>23.600000000000065</v>
      </c>
      <c r="H3866">
        <v>109375000</v>
      </c>
      <c r="I3866">
        <v>0</v>
      </c>
    </row>
    <row r="3867" spans="1:9" x14ac:dyDescent="0.25">
      <c r="A3867" t="s">
        <v>3874</v>
      </c>
      <c r="B3867">
        <v>21.899999999999981</v>
      </c>
      <c r="C3867">
        <v>3.0616787092046245</v>
      </c>
      <c r="D3867">
        <v>1.6361097311796531</v>
      </c>
      <c r="E3867">
        <v>1.4255689780249714</v>
      </c>
      <c r="F3867">
        <v>-0.10117663752654149</v>
      </c>
      <c r="G3867">
        <v>21.80000000000004</v>
      </c>
      <c r="H3867">
        <v>109375000</v>
      </c>
      <c r="I3867">
        <v>0</v>
      </c>
    </row>
    <row r="3868" spans="1:9" x14ac:dyDescent="0.25">
      <c r="A3868" t="s">
        <v>3875</v>
      </c>
      <c r="B3868">
        <v>21.199999999999992</v>
      </c>
      <c r="C3868">
        <v>2.422345430185433</v>
      </c>
      <c r="D3868">
        <v>1.3069315301216005</v>
      </c>
      <c r="E3868">
        <v>1.1154139000638326</v>
      </c>
      <c r="F3868">
        <v>-6.7710100985928889E-2</v>
      </c>
      <c r="G3868">
        <v>21.10000000000003</v>
      </c>
      <c r="H3868">
        <v>109375000</v>
      </c>
      <c r="I3868">
        <v>0</v>
      </c>
    </row>
    <row r="3869" spans="1:9" x14ac:dyDescent="0.25">
      <c r="A3869" t="s">
        <v>3876</v>
      </c>
      <c r="B3869">
        <v>20.7</v>
      </c>
      <c r="C3869">
        <v>1.9709243696188476</v>
      </c>
      <c r="D3869">
        <v>1.0680066146969875</v>
      </c>
      <c r="E3869">
        <v>0.90291775492186011</v>
      </c>
      <c r="F3869">
        <v>-5.4557949416586649E-2</v>
      </c>
      <c r="G3869">
        <v>20.600000000000023</v>
      </c>
      <c r="H3869">
        <v>93750000</v>
      </c>
      <c r="I3869">
        <v>0</v>
      </c>
    </row>
    <row r="3870" spans="1:9" x14ac:dyDescent="0.25">
      <c r="A3870" t="s">
        <v>3877</v>
      </c>
      <c r="B3870">
        <v>21.899999999999981</v>
      </c>
      <c r="C3870">
        <v>3.0616787092046245</v>
      </c>
      <c r="D3870">
        <v>1.425568978024971</v>
      </c>
      <c r="E3870">
        <v>1.6361097311796535</v>
      </c>
      <c r="F3870">
        <v>0.10117663752654193</v>
      </c>
      <c r="G3870">
        <v>21.80000000000004</v>
      </c>
      <c r="H3870">
        <v>109375000</v>
      </c>
      <c r="I3870">
        <v>0</v>
      </c>
    </row>
    <row r="3871" spans="1:9" x14ac:dyDescent="0.25">
      <c r="A3871" t="s">
        <v>3878</v>
      </c>
      <c r="B3871">
        <v>21.199999999999996</v>
      </c>
      <c r="C3871">
        <v>2.4223454301854348</v>
      </c>
      <c r="D3871">
        <v>1.1154139000638335</v>
      </c>
      <c r="E3871">
        <v>1.3069315301216013</v>
      </c>
      <c r="F3871">
        <v>6.7710100985928445E-2</v>
      </c>
      <c r="G3871">
        <v>21.10000000000003</v>
      </c>
      <c r="H3871">
        <v>78125000</v>
      </c>
      <c r="I3871">
        <v>0</v>
      </c>
    </row>
    <row r="3872" spans="1:9" x14ac:dyDescent="0.25">
      <c r="A3872" t="s">
        <v>3879</v>
      </c>
      <c r="B3872">
        <v>20.7</v>
      </c>
      <c r="C3872">
        <v>1.9709243696188476</v>
      </c>
      <c r="D3872">
        <v>0.90291775492186011</v>
      </c>
      <c r="E3872">
        <v>1.0680066146969875</v>
      </c>
      <c r="F3872">
        <v>5.4557949416586649E-2</v>
      </c>
      <c r="G3872">
        <v>20.600000000000023</v>
      </c>
      <c r="H3872">
        <v>109375000</v>
      </c>
      <c r="I3872">
        <v>0</v>
      </c>
    </row>
    <row r="3873" spans="1:9" x14ac:dyDescent="0.25">
      <c r="A3873" t="s">
        <v>3880</v>
      </c>
      <c r="B3873">
        <v>22.399999999999917</v>
      </c>
      <c r="C3873">
        <v>3.1212121502633106</v>
      </c>
      <c r="D3873">
        <v>1.6687739089672999</v>
      </c>
      <c r="E3873">
        <v>1.4524382412960106</v>
      </c>
      <c r="F3873">
        <v>-0.79048284406177594</v>
      </c>
      <c r="G3873">
        <v>22.300000000000047</v>
      </c>
      <c r="H3873">
        <v>109375000</v>
      </c>
      <c r="I3873">
        <v>0</v>
      </c>
    </row>
    <row r="3874" spans="1:9" x14ac:dyDescent="0.25">
      <c r="A3874" t="s">
        <v>3881</v>
      </c>
      <c r="B3874">
        <v>24.399999999999924</v>
      </c>
      <c r="C3874">
        <v>4.3841239978268352</v>
      </c>
      <c r="D3874">
        <v>2.3349234763148243</v>
      </c>
      <c r="E3874">
        <v>2.049200521512013</v>
      </c>
      <c r="F3874">
        <v>-0.12936434441965838</v>
      </c>
      <c r="G3874">
        <v>24.300000000000075</v>
      </c>
      <c r="H3874">
        <v>93750000</v>
      </c>
      <c r="I3874">
        <v>0</v>
      </c>
    </row>
    <row r="3875" spans="1:9" x14ac:dyDescent="0.25">
      <c r="A3875" t="s">
        <v>3882</v>
      </c>
      <c r="B3875">
        <v>22.600000000000048</v>
      </c>
      <c r="C3875">
        <v>3.1397596665046792</v>
      </c>
      <c r="D3875">
        <v>1.7077928831815585</v>
      </c>
      <c r="E3875">
        <v>1.4319667833231207</v>
      </c>
      <c r="F3875">
        <v>-7.3913587081781973E-2</v>
      </c>
      <c r="G3875">
        <v>22.50000000000005</v>
      </c>
      <c r="H3875">
        <v>125000000</v>
      </c>
      <c r="I3875">
        <v>0</v>
      </c>
    </row>
    <row r="3876" spans="1:9" x14ac:dyDescent="0.25">
      <c r="A3876" t="s">
        <v>3883</v>
      </c>
      <c r="B3876">
        <v>21.800000000000015</v>
      </c>
      <c r="C3876">
        <v>2.9164840752618342</v>
      </c>
      <c r="D3876">
        <v>1.5876355612678168</v>
      </c>
      <c r="E3876">
        <v>1.3288485139940174</v>
      </c>
      <c r="F3876">
        <v>-9.8063258077144333E-2</v>
      </c>
      <c r="G3876">
        <v>21.700000000000038</v>
      </c>
      <c r="H3876">
        <v>78125000</v>
      </c>
      <c r="I3876">
        <v>0</v>
      </c>
    </row>
    <row r="3877" spans="1:9" x14ac:dyDescent="0.25">
      <c r="A3877" t="s">
        <v>3884</v>
      </c>
      <c r="B3877">
        <v>21.299999999999983</v>
      </c>
      <c r="C3877">
        <v>3.2151934337275589</v>
      </c>
      <c r="D3877">
        <v>1.7245996651723901</v>
      </c>
      <c r="E3877">
        <v>1.4905937685551689</v>
      </c>
      <c r="F3877">
        <v>-0.15998262680436737</v>
      </c>
      <c r="G3877">
        <v>21.200000000000031</v>
      </c>
      <c r="H3877">
        <v>93750000</v>
      </c>
      <c r="I3877">
        <v>0</v>
      </c>
    </row>
    <row r="3878" spans="1:9" x14ac:dyDescent="0.25">
      <c r="A3878" t="s">
        <v>3885</v>
      </c>
      <c r="B3878">
        <v>21.199999999999996</v>
      </c>
      <c r="C3878">
        <v>2.8996019594921703</v>
      </c>
      <c r="D3878">
        <v>1.3779103317104933</v>
      </c>
      <c r="E3878">
        <v>1.521691627781677</v>
      </c>
      <c r="F3878">
        <v>0.61328349241630686</v>
      </c>
      <c r="G3878">
        <v>21.10000000000003</v>
      </c>
      <c r="H3878">
        <v>109375000</v>
      </c>
      <c r="I3878">
        <v>0</v>
      </c>
    </row>
    <row r="3879" spans="1:9" x14ac:dyDescent="0.25">
      <c r="A3879" t="s">
        <v>3886</v>
      </c>
      <c r="B3879">
        <v>20.699999999999985</v>
      </c>
      <c r="C3879">
        <v>2.1306427030961235</v>
      </c>
      <c r="D3879">
        <v>1.003943296524854</v>
      </c>
      <c r="E3879">
        <v>1.1266994065712694</v>
      </c>
      <c r="F3879">
        <v>0.16636068017110661</v>
      </c>
      <c r="G3879">
        <v>20.600000000000023</v>
      </c>
      <c r="H3879">
        <v>46875000</v>
      </c>
      <c r="I3879">
        <v>0</v>
      </c>
    </row>
    <row r="3880" spans="1:9" x14ac:dyDescent="0.25">
      <c r="A3880" t="s">
        <v>3887</v>
      </c>
      <c r="B3880">
        <v>20.299999999999965</v>
      </c>
      <c r="C3880">
        <v>1.5486071433613233</v>
      </c>
      <c r="D3880">
        <v>0.72678864016670053</v>
      </c>
      <c r="E3880">
        <v>0.8218185031946228</v>
      </c>
      <c r="F3880">
        <v>8.194419872115688E-2</v>
      </c>
      <c r="G3880">
        <v>20.200000000000017</v>
      </c>
      <c r="H3880">
        <v>93750000</v>
      </c>
      <c r="I3880">
        <v>0</v>
      </c>
    </row>
    <row r="3881" spans="1:9" x14ac:dyDescent="0.25">
      <c r="A3881" t="s">
        <v>3888</v>
      </c>
      <c r="B3881">
        <v>21.20000000000001</v>
      </c>
      <c r="C3881">
        <v>2.4258050716874133</v>
      </c>
      <c r="D3881">
        <v>1.1348926717957055</v>
      </c>
      <c r="E3881">
        <v>1.2909123998917078</v>
      </c>
      <c r="F3881">
        <v>0.20991368723086268</v>
      </c>
      <c r="G3881">
        <v>21.10000000000003</v>
      </c>
      <c r="H3881">
        <v>125000000</v>
      </c>
      <c r="I3881">
        <v>0</v>
      </c>
    </row>
    <row r="3882" spans="1:9" x14ac:dyDescent="0.25">
      <c r="A3882" t="s">
        <v>3889</v>
      </c>
      <c r="B3882">
        <v>24.399999999999928</v>
      </c>
      <c r="C3882">
        <v>4.3841239978268334</v>
      </c>
      <c r="D3882">
        <v>2.049200521512013</v>
      </c>
      <c r="E3882">
        <v>2.3349234763148243</v>
      </c>
      <c r="F3882">
        <v>0.12936434441965838</v>
      </c>
      <c r="G3882">
        <v>24.300000000000075</v>
      </c>
      <c r="H3882">
        <v>109375000</v>
      </c>
      <c r="I3882">
        <v>0</v>
      </c>
    </row>
    <row r="3883" spans="1:9" x14ac:dyDescent="0.25">
      <c r="A3883" t="s">
        <v>3890</v>
      </c>
      <c r="B3883">
        <v>21.199999999999996</v>
      </c>
      <c r="C3883">
        <v>2.8996019594921694</v>
      </c>
      <c r="D3883">
        <v>1.5216916277816761</v>
      </c>
      <c r="E3883">
        <v>1.3779103317104933</v>
      </c>
      <c r="F3883">
        <v>-0.61328349241630686</v>
      </c>
      <c r="G3883">
        <v>21.10000000000003</v>
      </c>
      <c r="H3883">
        <v>109375000</v>
      </c>
      <c r="I3883">
        <v>0</v>
      </c>
    </row>
    <row r="3884" spans="1:9" x14ac:dyDescent="0.25">
      <c r="A3884" t="s">
        <v>3891</v>
      </c>
      <c r="B3884">
        <v>20.699999999999985</v>
      </c>
      <c r="C3884">
        <v>2.1306427030961235</v>
      </c>
      <c r="D3884">
        <v>1.1266994065712694</v>
      </c>
      <c r="E3884">
        <v>1.003943296524854</v>
      </c>
      <c r="F3884">
        <v>-0.16636068017110661</v>
      </c>
      <c r="G3884">
        <v>20.600000000000023</v>
      </c>
      <c r="H3884">
        <v>62500000</v>
      </c>
      <c r="I3884">
        <v>0</v>
      </c>
    </row>
    <row r="3885" spans="1:9" x14ac:dyDescent="0.25">
      <c r="A3885" t="s">
        <v>3892</v>
      </c>
      <c r="B3885">
        <v>20.299999999999965</v>
      </c>
      <c r="C3885">
        <v>1.5486071433613233</v>
      </c>
      <c r="D3885">
        <v>0.8218185031946228</v>
      </c>
      <c r="E3885">
        <v>0.72678864016670053</v>
      </c>
      <c r="F3885">
        <v>-8.194419872115688E-2</v>
      </c>
      <c r="G3885">
        <v>20.200000000000017</v>
      </c>
      <c r="H3885">
        <v>109375000</v>
      </c>
      <c r="I3885">
        <v>0</v>
      </c>
    </row>
    <row r="3886" spans="1:9" x14ac:dyDescent="0.25">
      <c r="A3886" t="s">
        <v>3893</v>
      </c>
      <c r="B3886">
        <v>22.600000000000048</v>
      </c>
      <c r="C3886">
        <v>3.1397596665046823</v>
      </c>
      <c r="D3886">
        <v>1.4319667833231233</v>
      </c>
      <c r="E3886">
        <v>1.707792883181559</v>
      </c>
      <c r="F3886">
        <v>7.3913587081781973E-2</v>
      </c>
      <c r="G3886">
        <v>22.50000000000005</v>
      </c>
      <c r="H3886">
        <v>78125000</v>
      </c>
      <c r="I3886">
        <v>0</v>
      </c>
    </row>
    <row r="3887" spans="1:9" x14ac:dyDescent="0.25">
      <c r="A3887" t="s">
        <v>3894</v>
      </c>
      <c r="B3887">
        <v>21.800000000000015</v>
      </c>
      <c r="C3887">
        <v>2.9164840752618377</v>
      </c>
      <c r="D3887">
        <v>1.3288485139940192</v>
      </c>
      <c r="E3887">
        <v>1.5876355612678186</v>
      </c>
      <c r="F3887">
        <v>9.8063258077144333E-2</v>
      </c>
      <c r="G3887">
        <v>21.700000000000038</v>
      </c>
      <c r="H3887">
        <v>78125000</v>
      </c>
      <c r="I3887">
        <v>0</v>
      </c>
    </row>
    <row r="3888" spans="1:9" x14ac:dyDescent="0.25">
      <c r="A3888" t="s">
        <v>3895</v>
      </c>
      <c r="B3888">
        <v>21.299999999999983</v>
      </c>
      <c r="C3888">
        <v>3.2151934337275589</v>
      </c>
      <c r="D3888">
        <v>1.4905937685551689</v>
      </c>
      <c r="E3888">
        <v>1.7245996651723901</v>
      </c>
      <c r="F3888">
        <v>0.15998262680436737</v>
      </c>
      <c r="G3888">
        <v>21.200000000000031</v>
      </c>
      <c r="H3888">
        <v>93750000</v>
      </c>
      <c r="I3888">
        <v>0</v>
      </c>
    </row>
    <row r="3889" spans="1:9" x14ac:dyDescent="0.25">
      <c r="A3889" t="s">
        <v>3896</v>
      </c>
      <c r="B3889">
        <v>21.20000000000001</v>
      </c>
      <c r="C3889">
        <v>2.4258050716874142</v>
      </c>
      <c r="D3889">
        <v>1.2909123998917083</v>
      </c>
      <c r="E3889">
        <v>1.134892671795706</v>
      </c>
      <c r="F3889">
        <v>-0.20991368723086312</v>
      </c>
      <c r="G3889">
        <v>21.10000000000003</v>
      </c>
      <c r="H3889">
        <v>78125000</v>
      </c>
      <c r="I3889">
        <v>0</v>
      </c>
    </row>
    <row r="3890" spans="1:9" x14ac:dyDescent="0.25">
      <c r="A3890" t="s">
        <v>3897</v>
      </c>
      <c r="B3890">
        <v>23.899999999999967</v>
      </c>
      <c r="C3890">
        <v>4.6235780427509967</v>
      </c>
      <c r="D3890">
        <v>2.4929986581682742</v>
      </c>
      <c r="E3890">
        <v>2.130579384582723</v>
      </c>
      <c r="F3890">
        <v>-1</v>
      </c>
      <c r="G3890">
        <v>23.800000000000068</v>
      </c>
      <c r="H3890">
        <v>78125000</v>
      </c>
      <c r="I3890">
        <v>0</v>
      </c>
    </row>
    <row r="3891" spans="1:9" x14ac:dyDescent="0.25">
      <c r="A3891" t="s">
        <v>3898</v>
      </c>
      <c r="B3891">
        <v>22.099999999999969</v>
      </c>
      <c r="C3891">
        <v>3.2104530889208895</v>
      </c>
      <c r="D3891">
        <v>1.7818134692840211</v>
      </c>
      <c r="E3891">
        <v>1.4286396196368685</v>
      </c>
      <c r="F3891">
        <v>-0.10138722694622082</v>
      </c>
      <c r="G3891">
        <v>22.000000000000043</v>
      </c>
      <c r="H3891">
        <v>93750000</v>
      </c>
      <c r="I3891">
        <v>0</v>
      </c>
    </row>
    <row r="3892" spans="1:9" x14ac:dyDescent="0.25">
      <c r="A3892" t="s">
        <v>3899</v>
      </c>
      <c r="B3892">
        <v>21.39999999999997</v>
      </c>
      <c r="C3892">
        <v>2.5580668742441568</v>
      </c>
      <c r="D3892">
        <v>1.4428310834513609</v>
      </c>
      <c r="E3892">
        <v>1.1152357907927961</v>
      </c>
      <c r="F3892">
        <v>6.8205720753310217E-2</v>
      </c>
      <c r="G3892">
        <v>21.300000000000033</v>
      </c>
      <c r="H3892">
        <v>46875000</v>
      </c>
      <c r="I3892">
        <v>0</v>
      </c>
    </row>
    <row r="3893" spans="1:9" x14ac:dyDescent="0.25">
      <c r="A3893" t="s">
        <v>3900</v>
      </c>
      <c r="B3893">
        <v>20.799999999999969</v>
      </c>
      <c r="C3893">
        <v>2.0940661918837171</v>
      </c>
      <c r="D3893">
        <v>1.1905544255958804</v>
      </c>
      <c r="E3893">
        <v>0.90351176628783669</v>
      </c>
      <c r="F3893">
        <v>5.7230368795514686E-2</v>
      </c>
      <c r="G3893">
        <v>20.700000000000024</v>
      </c>
      <c r="H3893">
        <v>93750000</v>
      </c>
      <c r="I3893">
        <v>0</v>
      </c>
    </row>
    <row r="3894" spans="1:9" x14ac:dyDescent="0.25">
      <c r="A3894" t="s">
        <v>3901</v>
      </c>
      <c r="B3894">
        <v>22.099999999999969</v>
      </c>
      <c r="C3894">
        <v>3.2104530889208904</v>
      </c>
      <c r="D3894">
        <v>1.4286396196368685</v>
      </c>
      <c r="E3894">
        <v>1.781813469284022</v>
      </c>
      <c r="F3894">
        <v>0.10138722694622038</v>
      </c>
      <c r="G3894">
        <v>22.000000000000043</v>
      </c>
      <c r="H3894">
        <v>109375000</v>
      </c>
      <c r="I3894">
        <v>0</v>
      </c>
    </row>
    <row r="3895" spans="1:9" x14ac:dyDescent="0.25">
      <c r="A3895" t="s">
        <v>3902</v>
      </c>
      <c r="B3895">
        <v>21.39999999999997</v>
      </c>
      <c r="C3895">
        <v>2.5580668742441568</v>
      </c>
      <c r="D3895">
        <v>1.1152357907927961</v>
      </c>
      <c r="E3895">
        <v>1.4428310834513609</v>
      </c>
      <c r="F3895">
        <v>-6.8205720753310217E-2</v>
      </c>
      <c r="G3895">
        <v>21.300000000000033</v>
      </c>
      <c r="H3895">
        <v>93750000</v>
      </c>
      <c r="I3895">
        <v>0</v>
      </c>
    </row>
    <row r="3896" spans="1:9" x14ac:dyDescent="0.25">
      <c r="A3896" t="s">
        <v>3903</v>
      </c>
      <c r="B3896">
        <v>20.799999999999969</v>
      </c>
      <c r="C3896">
        <v>2.0940661918837171</v>
      </c>
      <c r="D3896">
        <v>0.90351176628783669</v>
      </c>
      <c r="E3896">
        <v>1.1905544255958804</v>
      </c>
      <c r="F3896">
        <v>-5.7230368795514686E-2</v>
      </c>
      <c r="G3896">
        <v>20.700000000000024</v>
      </c>
      <c r="H3896">
        <v>109375000</v>
      </c>
      <c r="I3896">
        <v>0</v>
      </c>
    </row>
    <row r="3897" spans="1:9" x14ac:dyDescent="0.25">
      <c r="A3897" t="s">
        <v>3904</v>
      </c>
      <c r="B3897">
        <v>22.500000000000014</v>
      </c>
      <c r="C3897">
        <v>3.2451148826475915</v>
      </c>
      <c r="D3897">
        <v>1.7929846441168453</v>
      </c>
      <c r="E3897">
        <v>1.4521302385307462</v>
      </c>
      <c r="F3897">
        <v>-0.79089975805275081</v>
      </c>
      <c r="G3897">
        <v>22.400000000000048</v>
      </c>
      <c r="H3897">
        <v>109375000</v>
      </c>
      <c r="I3897">
        <v>0</v>
      </c>
    </row>
    <row r="3898" spans="1:9" x14ac:dyDescent="0.25">
      <c r="A3898" t="s">
        <v>3905</v>
      </c>
      <c r="B3898">
        <v>24.7</v>
      </c>
      <c r="C3898">
        <v>4.5929323080386784</v>
      </c>
      <c r="D3898">
        <v>2.5249824397719083</v>
      </c>
      <c r="E3898">
        <v>2.0679498682667656</v>
      </c>
      <c r="F3898">
        <v>-0.12883424435089941</v>
      </c>
      <c r="G3898">
        <v>24.60000000000008</v>
      </c>
      <c r="H3898">
        <v>109375000</v>
      </c>
      <c r="I3898">
        <v>0</v>
      </c>
    </row>
    <row r="3899" spans="1:9" x14ac:dyDescent="0.25">
      <c r="A3899" t="s">
        <v>3906</v>
      </c>
      <c r="B3899">
        <v>22.899999999999988</v>
      </c>
      <c r="C3899">
        <v>3.3392084828514692</v>
      </c>
      <c r="D3899">
        <v>1.8979284944312105</v>
      </c>
      <c r="E3899">
        <v>1.4412799884202587</v>
      </c>
      <c r="F3899">
        <v>7.7059850616432168E-2</v>
      </c>
      <c r="G3899">
        <v>22.800000000000054</v>
      </c>
      <c r="H3899">
        <v>93750000</v>
      </c>
      <c r="I3899">
        <v>0</v>
      </c>
    </row>
    <row r="3900" spans="1:9" x14ac:dyDescent="0.25">
      <c r="A3900" t="s">
        <v>3907</v>
      </c>
      <c r="B3900">
        <v>22.100000000000009</v>
      </c>
      <c r="C3900">
        <v>3.1175486569694746</v>
      </c>
      <c r="D3900">
        <v>1.7772061885722357</v>
      </c>
      <c r="E3900">
        <v>1.3403424683972389</v>
      </c>
      <c r="F3900">
        <v>-9.7672692077314771E-2</v>
      </c>
      <c r="G3900">
        <v>22.000000000000043</v>
      </c>
      <c r="H3900">
        <v>109375000</v>
      </c>
      <c r="I3900">
        <v>0</v>
      </c>
    </row>
    <row r="3901" spans="1:9" x14ac:dyDescent="0.25">
      <c r="A3901" t="s">
        <v>3908</v>
      </c>
      <c r="B3901">
        <v>21.500000000000007</v>
      </c>
      <c r="C3901">
        <v>3.4113184149528535</v>
      </c>
      <c r="D3901">
        <v>1.9066495339421676</v>
      </c>
      <c r="E3901">
        <v>1.5046688810106859</v>
      </c>
      <c r="F3901">
        <v>-0.15952201304211711</v>
      </c>
      <c r="G3901">
        <v>21.400000000000034</v>
      </c>
      <c r="H3901">
        <v>78125000</v>
      </c>
      <c r="I3901">
        <v>0</v>
      </c>
    </row>
    <row r="3902" spans="1:9" x14ac:dyDescent="0.25">
      <c r="A3902" t="s">
        <v>3909</v>
      </c>
      <c r="B3902">
        <v>21.299999999999937</v>
      </c>
      <c r="C3902">
        <v>2.9972774196752732</v>
      </c>
      <c r="D3902">
        <v>1.3768960819117528</v>
      </c>
      <c r="E3902">
        <v>1.6203813377635203</v>
      </c>
      <c r="F3902">
        <v>0.61317271957192609</v>
      </c>
      <c r="G3902">
        <v>21.200000000000031</v>
      </c>
      <c r="H3902">
        <v>109375000</v>
      </c>
      <c r="I3902">
        <v>0</v>
      </c>
    </row>
    <row r="3903" spans="1:9" x14ac:dyDescent="0.25">
      <c r="A3903" t="s">
        <v>3910</v>
      </c>
      <c r="B3903">
        <v>20.699999999999974</v>
      </c>
      <c r="C3903">
        <v>2.212763404433352</v>
      </c>
      <c r="D3903">
        <v>1.0004063700504107</v>
      </c>
      <c r="E3903">
        <v>1.2123570343829413</v>
      </c>
      <c r="F3903">
        <v>0.16558826235003643</v>
      </c>
      <c r="G3903">
        <v>20.600000000000023</v>
      </c>
      <c r="H3903">
        <v>78125000</v>
      </c>
      <c r="I3903">
        <v>0</v>
      </c>
    </row>
    <row r="3904" spans="1:9" x14ac:dyDescent="0.25">
      <c r="A3904" t="s">
        <v>3911</v>
      </c>
      <c r="B3904">
        <v>20.399999999999984</v>
      </c>
      <c r="C3904">
        <v>1.6090154839851092</v>
      </c>
      <c r="D3904">
        <v>0.7211956146530647</v>
      </c>
      <c r="E3904">
        <v>0.88781986933204449</v>
      </c>
      <c r="F3904">
        <v>8.1421596396225926E-2</v>
      </c>
      <c r="G3904">
        <v>20.300000000000018</v>
      </c>
      <c r="H3904">
        <v>93750000</v>
      </c>
      <c r="I3904">
        <v>0</v>
      </c>
    </row>
    <row r="3905" spans="1:9" x14ac:dyDescent="0.25">
      <c r="A3905" t="s">
        <v>3912</v>
      </c>
      <c r="B3905">
        <v>21.299999999999994</v>
      </c>
      <c r="C3905">
        <v>2.5131848827139871</v>
      </c>
      <c r="D3905">
        <v>1.1327308817983273</v>
      </c>
      <c r="E3905">
        <v>1.3804540009156598</v>
      </c>
      <c r="F3905">
        <v>0.20935648387099359</v>
      </c>
      <c r="G3905">
        <v>21.200000000000031</v>
      </c>
      <c r="H3905">
        <v>78125000</v>
      </c>
      <c r="I3905">
        <v>0</v>
      </c>
    </row>
    <row r="3906" spans="1:9" x14ac:dyDescent="0.25">
      <c r="A3906" t="s">
        <v>3913</v>
      </c>
      <c r="B3906">
        <v>24.7</v>
      </c>
      <c r="C3906">
        <v>4.5929323080386784</v>
      </c>
      <c r="D3906">
        <v>2.0679498682667656</v>
      </c>
      <c r="E3906">
        <v>2.5249824397719087</v>
      </c>
      <c r="F3906">
        <v>0.12883424435089941</v>
      </c>
      <c r="G3906">
        <v>24.60000000000008</v>
      </c>
      <c r="H3906">
        <v>109375000</v>
      </c>
      <c r="I3906">
        <v>0</v>
      </c>
    </row>
    <row r="3907" spans="1:9" x14ac:dyDescent="0.25">
      <c r="A3907" t="s">
        <v>3914</v>
      </c>
      <c r="B3907">
        <v>21.299999999999937</v>
      </c>
      <c r="C3907">
        <v>2.9972774196752825</v>
      </c>
      <c r="D3907">
        <v>1.6203813377635252</v>
      </c>
      <c r="E3907">
        <v>1.3768960819117573</v>
      </c>
      <c r="F3907">
        <v>-0.61317271957192609</v>
      </c>
      <c r="G3907">
        <v>21.200000000000031</v>
      </c>
      <c r="H3907">
        <v>156250000</v>
      </c>
      <c r="I3907">
        <v>0</v>
      </c>
    </row>
    <row r="3908" spans="1:9" x14ac:dyDescent="0.25">
      <c r="A3908" t="s">
        <v>3915</v>
      </c>
      <c r="B3908">
        <v>20.699999999999974</v>
      </c>
      <c r="C3908">
        <v>2.212763404433352</v>
      </c>
      <c r="D3908">
        <v>1.2123570343829413</v>
      </c>
      <c r="E3908">
        <v>1.0004063700504107</v>
      </c>
      <c r="F3908">
        <v>-0.16558826235003643</v>
      </c>
      <c r="G3908">
        <v>20.600000000000023</v>
      </c>
      <c r="H3908">
        <v>62500000</v>
      </c>
      <c r="I3908">
        <v>0</v>
      </c>
    </row>
    <row r="3909" spans="1:9" x14ac:dyDescent="0.25">
      <c r="A3909" t="s">
        <v>3916</v>
      </c>
      <c r="B3909">
        <v>20.399999999999984</v>
      </c>
      <c r="C3909">
        <v>1.6090154839851092</v>
      </c>
      <c r="D3909">
        <v>0.88781986933204449</v>
      </c>
      <c r="E3909">
        <v>0.7211956146530647</v>
      </c>
      <c r="F3909">
        <v>-8.1421596396225926E-2</v>
      </c>
      <c r="G3909">
        <v>20.300000000000018</v>
      </c>
      <c r="H3909">
        <v>62500000</v>
      </c>
      <c r="I3909">
        <v>0</v>
      </c>
    </row>
    <row r="3910" spans="1:9" x14ac:dyDescent="0.25">
      <c r="A3910" t="s">
        <v>3917</v>
      </c>
      <c r="B3910">
        <v>22.899999999999988</v>
      </c>
      <c r="C3910">
        <v>3.3392084828514688</v>
      </c>
      <c r="D3910">
        <v>1.4412799884202583</v>
      </c>
      <c r="E3910">
        <v>1.8979284944312105</v>
      </c>
      <c r="F3910">
        <v>-7.7059850616431724E-2</v>
      </c>
      <c r="G3910">
        <v>22.800000000000054</v>
      </c>
      <c r="H3910">
        <v>93750000</v>
      </c>
      <c r="I3910">
        <v>0</v>
      </c>
    </row>
    <row r="3911" spans="1:9" x14ac:dyDescent="0.25">
      <c r="A3911" t="s">
        <v>3918</v>
      </c>
      <c r="B3911">
        <v>22.100000000000009</v>
      </c>
      <c r="C3911">
        <v>3.1175486569694755</v>
      </c>
      <c r="D3911">
        <v>1.3403424683972394</v>
      </c>
      <c r="E3911">
        <v>1.7772061885722361</v>
      </c>
      <c r="F3911">
        <v>9.7672692077314771E-2</v>
      </c>
      <c r="G3911">
        <v>22.000000000000043</v>
      </c>
      <c r="H3911">
        <v>93750000</v>
      </c>
      <c r="I3911">
        <v>0</v>
      </c>
    </row>
    <row r="3912" spans="1:9" x14ac:dyDescent="0.25">
      <c r="A3912" t="s">
        <v>3919</v>
      </c>
      <c r="B3912">
        <v>21.500000000000007</v>
      </c>
      <c r="C3912">
        <v>3.4113184149528535</v>
      </c>
      <c r="D3912">
        <v>1.5046688810106859</v>
      </c>
      <c r="E3912">
        <v>1.9066495339421676</v>
      </c>
      <c r="F3912">
        <v>0.15952201304211711</v>
      </c>
      <c r="G3912">
        <v>21.400000000000034</v>
      </c>
      <c r="H3912">
        <v>62500000</v>
      </c>
      <c r="I3912">
        <v>0</v>
      </c>
    </row>
    <row r="3913" spans="1:9" x14ac:dyDescent="0.25">
      <c r="A3913" t="s">
        <v>3920</v>
      </c>
      <c r="B3913">
        <v>21.299999999999994</v>
      </c>
      <c r="C3913">
        <v>2.5131848827139871</v>
      </c>
      <c r="D3913">
        <v>1.3804540009156598</v>
      </c>
      <c r="E3913">
        <v>1.1327308817983273</v>
      </c>
      <c r="F3913">
        <v>-0.20935648387099315</v>
      </c>
      <c r="G3913">
        <v>21.200000000000031</v>
      </c>
      <c r="H3913">
        <v>109375000</v>
      </c>
      <c r="I3913">
        <v>0</v>
      </c>
    </row>
    <row r="3914" spans="1:9" x14ac:dyDescent="0.25">
      <c r="A3914" t="s">
        <v>3921</v>
      </c>
      <c r="B3914">
        <v>24.700000000000006</v>
      </c>
      <c r="C3914">
        <v>5.3228348459899593</v>
      </c>
      <c r="D3914">
        <v>3.1450201338254975</v>
      </c>
      <c r="E3914">
        <v>2.1778147121644631</v>
      </c>
      <c r="F3914">
        <v>-1</v>
      </c>
      <c r="G3914">
        <v>24.60000000000008</v>
      </c>
      <c r="H3914">
        <v>156250000</v>
      </c>
      <c r="I3914">
        <v>0</v>
      </c>
    </row>
    <row r="3915" spans="1:9" x14ac:dyDescent="0.25">
      <c r="A3915" t="s">
        <v>3922</v>
      </c>
      <c r="B3915">
        <v>22.899999999999981</v>
      </c>
      <c r="C3915">
        <v>4.0343445096606079</v>
      </c>
      <c r="D3915">
        <v>2.5837646161668606</v>
      </c>
      <c r="E3915">
        <v>1.4505798934937468</v>
      </c>
      <c r="F3915">
        <v>-0.10235692262138762</v>
      </c>
      <c r="G3915">
        <v>22.800000000000054</v>
      </c>
      <c r="H3915">
        <v>93750000</v>
      </c>
      <c r="I3915">
        <v>0</v>
      </c>
    </row>
    <row r="3916" spans="1:9" x14ac:dyDescent="0.25">
      <c r="A3916" t="s">
        <v>3923</v>
      </c>
      <c r="B3916">
        <v>22.199999999999978</v>
      </c>
      <c r="C3916">
        <v>3.5042223234269292</v>
      </c>
      <c r="D3916">
        <v>2.3684699144546122</v>
      </c>
      <c r="E3916">
        <v>1.135752408972317</v>
      </c>
      <c r="F3916">
        <v>7.8024148724655795E-2</v>
      </c>
      <c r="G3916">
        <v>22.100000000000044</v>
      </c>
      <c r="H3916">
        <v>93750000</v>
      </c>
      <c r="I3916">
        <v>0</v>
      </c>
    </row>
    <row r="3917" spans="1:9" x14ac:dyDescent="0.25">
      <c r="A3917" t="s">
        <v>3924</v>
      </c>
      <c r="B3917">
        <v>21.599999999999991</v>
      </c>
      <c r="C3917">
        <v>3.2478783732006304</v>
      </c>
      <c r="D3917">
        <v>2.2985495477845905</v>
      </c>
      <c r="E3917">
        <v>0.94932882541603991</v>
      </c>
      <c r="F3917">
        <v>7.0375504512102172E-2</v>
      </c>
      <c r="G3917">
        <v>21.500000000000036</v>
      </c>
      <c r="H3917">
        <v>93750000</v>
      </c>
      <c r="I3917">
        <v>0</v>
      </c>
    </row>
    <row r="3918" spans="1:9" x14ac:dyDescent="0.25">
      <c r="A3918" t="s">
        <v>3925</v>
      </c>
      <c r="B3918">
        <v>22.899999999999981</v>
      </c>
      <c r="C3918">
        <v>4.034344509660607</v>
      </c>
      <c r="D3918">
        <v>1.4505798934937468</v>
      </c>
      <c r="E3918">
        <v>2.5837646161668602</v>
      </c>
      <c r="F3918">
        <v>0.10235692262138762</v>
      </c>
      <c r="G3918">
        <v>22.800000000000054</v>
      </c>
      <c r="H3918">
        <v>78125000</v>
      </c>
      <c r="I3918">
        <v>0</v>
      </c>
    </row>
    <row r="3919" spans="1:9" x14ac:dyDescent="0.25">
      <c r="A3919" t="s">
        <v>3926</v>
      </c>
      <c r="B3919">
        <v>22.199999999999978</v>
      </c>
      <c r="C3919">
        <v>3.504222323426931</v>
      </c>
      <c r="D3919">
        <v>1.1357524089723174</v>
      </c>
      <c r="E3919">
        <v>2.3684699144546135</v>
      </c>
      <c r="F3919">
        <v>-7.8024148724656683E-2</v>
      </c>
      <c r="G3919">
        <v>22.100000000000044</v>
      </c>
      <c r="H3919">
        <v>109375000</v>
      </c>
      <c r="I3919">
        <v>0</v>
      </c>
    </row>
    <row r="3920" spans="1:9" x14ac:dyDescent="0.25">
      <c r="A3920" t="s">
        <v>3927</v>
      </c>
      <c r="B3920">
        <v>21.599999999999991</v>
      </c>
      <c r="C3920">
        <v>3.2478783732006309</v>
      </c>
      <c r="D3920">
        <v>0.94932882541603991</v>
      </c>
      <c r="E3920">
        <v>2.298549547784591</v>
      </c>
      <c r="F3920">
        <v>-7.0375504512102172E-2</v>
      </c>
      <c r="G3920">
        <v>21.500000000000036</v>
      </c>
      <c r="H3920">
        <v>125000000</v>
      </c>
      <c r="I3920">
        <v>0</v>
      </c>
    </row>
    <row r="3921" spans="1:9" x14ac:dyDescent="0.25">
      <c r="A3921" t="s">
        <v>3928</v>
      </c>
      <c r="B3921">
        <v>23.099999999999962</v>
      </c>
      <c r="C3921">
        <v>3.8115086034829915</v>
      </c>
      <c r="D3921">
        <v>2.2990396148001286</v>
      </c>
      <c r="E3921">
        <v>1.5124689886828628</v>
      </c>
      <c r="F3921">
        <v>-0.75002591651213635</v>
      </c>
      <c r="G3921">
        <v>23.000000000000057</v>
      </c>
      <c r="H3921">
        <v>78125000</v>
      </c>
      <c r="I3921">
        <v>0</v>
      </c>
    </row>
    <row r="3922" spans="1:9" x14ac:dyDescent="0.25">
      <c r="A3922" t="s">
        <v>3929</v>
      </c>
      <c r="B3922">
        <v>25.900000000000013</v>
      </c>
      <c r="C3922">
        <v>5.441891083999816</v>
      </c>
      <c r="D3922">
        <v>3.2794610204904253</v>
      </c>
      <c r="E3922">
        <v>2.1624300635093925</v>
      </c>
      <c r="F3922">
        <v>-0.12450154555122595</v>
      </c>
      <c r="G3922">
        <v>25.800000000000097</v>
      </c>
      <c r="H3922">
        <v>140625000</v>
      </c>
      <c r="I3922">
        <v>0</v>
      </c>
    </row>
    <row r="3923" spans="1:9" x14ac:dyDescent="0.25">
      <c r="A3923" t="s">
        <v>3930</v>
      </c>
      <c r="B3923">
        <v>24.20000000000001</v>
      </c>
      <c r="C3923">
        <v>4.2425884306426207</v>
      </c>
      <c r="D3923">
        <v>2.7475811270189361</v>
      </c>
      <c r="E3923">
        <v>1.4950073036236851</v>
      </c>
      <c r="F3923">
        <v>8.3240885361124839E-2</v>
      </c>
      <c r="G3923">
        <v>24.100000000000072</v>
      </c>
      <c r="H3923">
        <v>156250000</v>
      </c>
      <c r="I3923">
        <v>0</v>
      </c>
    </row>
    <row r="3924" spans="1:9" x14ac:dyDescent="0.25">
      <c r="A3924" t="s">
        <v>3931</v>
      </c>
      <c r="B3924">
        <v>23.399999999999995</v>
      </c>
      <c r="C3924">
        <v>4.129100393295559</v>
      </c>
      <c r="D3924">
        <v>2.7295918535498007</v>
      </c>
      <c r="E3924">
        <v>1.3995085397457583</v>
      </c>
      <c r="F3924">
        <v>-9.6549240546130566E-2</v>
      </c>
      <c r="G3924">
        <v>23.300000000000061</v>
      </c>
      <c r="H3924">
        <v>78125000</v>
      </c>
      <c r="I3924">
        <v>0</v>
      </c>
    </row>
    <row r="3925" spans="1:9" x14ac:dyDescent="0.25">
      <c r="A3925" t="s">
        <v>3932</v>
      </c>
      <c r="B3925">
        <v>22.79999999999999</v>
      </c>
      <c r="C3925">
        <v>4.5497521533294627</v>
      </c>
      <c r="D3925">
        <v>2.9809952706818925</v>
      </c>
      <c r="E3925">
        <v>1.5687568826475702</v>
      </c>
      <c r="F3925">
        <v>-0.15842741147981476</v>
      </c>
      <c r="G3925">
        <v>22.700000000000053</v>
      </c>
      <c r="H3925">
        <v>109375000</v>
      </c>
      <c r="I3925">
        <v>0</v>
      </c>
    </row>
    <row r="3926" spans="1:9" x14ac:dyDescent="0.25">
      <c r="A3926" t="s">
        <v>3933</v>
      </c>
      <c r="B3926">
        <v>21.699999999999967</v>
      </c>
      <c r="C3926">
        <v>3.658609060786215</v>
      </c>
      <c r="D3926">
        <v>1.3744192182302615</v>
      </c>
      <c r="E3926">
        <v>2.2841898425559535</v>
      </c>
      <c r="F3926">
        <v>0.61268161865053683</v>
      </c>
      <c r="G3926">
        <v>21.600000000000037</v>
      </c>
      <c r="H3926">
        <v>125000000</v>
      </c>
      <c r="I3926">
        <v>0</v>
      </c>
    </row>
    <row r="3927" spans="1:9" x14ac:dyDescent="0.25">
      <c r="A3927" t="s">
        <v>3934</v>
      </c>
      <c r="B3927">
        <v>21.199999999999978</v>
      </c>
      <c r="C3927">
        <v>3.0360967436157065</v>
      </c>
      <c r="D3927">
        <v>1.0223591836659502</v>
      </c>
      <c r="E3927">
        <v>2.0137375599497562</v>
      </c>
      <c r="F3927">
        <v>0.1625278868822515</v>
      </c>
      <c r="G3927">
        <v>21.10000000000003</v>
      </c>
      <c r="H3927">
        <v>78125000</v>
      </c>
      <c r="I3927">
        <v>0</v>
      </c>
    </row>
    <row r="3928" spans="1:9" x14ac:dyDescent="0.25">
      <c r="A3928" t="s">
        <v>3935</v>
      </c>
      <c r="B3928">
        <v>20.699999999999967</v>
      </c>
      <c r="C3928">
        <v>2.4984640013954493</v>
      </c>
      <c r="D3928">
        <v>0.75202120641159009</v>
      </c>
      <c r="E3928">
        <v>1.7464427949838592</v>
      </c>
      <c r="F3928">
        <v>8.6286942239573339E-2</v>
      </c>
      <c r="G3928">
        <v>20.600000000000023</v>
      </c>
      <c r="H3928">
        <v>109375000</v>
      </c>
      <c r="I3928">
        <v>0</v>
      </c>
    </row>
    <row r="3929" spans="1:9" x14ac:dyDescent="0.25">
      <c r="A3929" t="s">
        <v>3936</v>
      </c>
      <c r="B3929">
        <v>21.599999999999962</v>
      </c>
      <c r="C3929">
        <v>2.8612159996988611</v>
      </c>
      <c r="D3929">
        <v>1.127200702387956</v>
      </c>
      <c r="E3929">
        <v>1.7340152973109051</v>
      </c>
      <c r="F3929">
        <v>0.2077374499950766</v>
      </c>
      <c r="G3929">
        <v>21.500000000000036</v>
      </c>
      <c r="H3929">
        <v>93750000</v>
      </c>
      <c r="I3929">
        <v>0</v>
      </c>
    </row>
    <row r="3930" spans="1:9" x14ac:dyDescent="0.25">
      <c r="A3930" t="s">
        <v>3937</v>
      </c>
      <c r="B3930">
        <v>25.900000000000013</v>
      </c>
      <c r="C3930">
        <v>5.441891083999832</v>
      </c>
      <c r="D3930">
        <v>2.1624300635093938</v>
      </c>
      <c r="E3930">
        <v>3.2794610204904364</v>
      </c>
      <c r="F3930">
        <v>0.12450154555122595</v>
      </c>
      <c r="G3930">
        <v>25.800000000000097</v>
      </c>
      <c r="H3930">
        <v>125000000</v>
      </c>
      <c r="I3930">
        <v>0</v>
      </c>
    </row>
    <row r="3931" spans="1:9" x14ac:dyDescent="0.25">
      <c r="A3931" t="s">
        <v>3938</v>
      </c>
      <c r="B3931">
        <v>21.699999999999967</v>
      </c>
      <c r="C3931">
        <v>3.6586090607862145</v>
      </c>
      <c r="D3931">
        <v>2.284189842555953</v>
      </c>
      <c r="E3931">
        <v>1.3744192182302615</v>
      </c>
      <c r="F3931">
        <v>-0.61268161865053683</v>
      </c>
      <c r="G3931">
        <v>21.600000000000037</v>
      </c>
      <c r="H3931">
        <v>125000000</v>
      </c>
      <c r="I3931">
        <v>0</v>
      </c>
    </row>
    <row r="3932" spans="1:9" x14ac:dyDescent="0.25">
      <c r="A3932" t="s">
        <v>3939</v>
      </c>
      <c r="B3932">
        <v>21.199999999999978</v>
      </c>
      <c r="C3932">
        <v>3.0360967436157047</v>
      </c>
      <c r="D3932">
        <v>2.0137375599497549</v>
      </c>
      <c r="E3932">
        <v>1.0223591836659498</v>
      </c>
      <c r="F3932">
        <v>-0.1625278868822515</v>
      </c>
      <c r="G3932">
        <v>21.10000000000003</v>
      </c>
      <c r="H3932">
        <v>109375000</v>
      </c>
      <c r="I3932">
        <v>0</v>
      </c>
    </row>
    <row r="3933" spans="1:9" x14ac:dyDescent="0.25">
      <c r="A3933" t="s">
        <v>3940</v>
      </c>
      <c r="B3933">
        <v>20.699999999999967</v>
      </c>
      <c r="C3933">
        <v>2.4984640013954484</v>
      </c>
      <c r="D3933">
        <v>1.7464427949838583</v>
      </c>
      <c r="E3933">
        <v>0.75202120641159009</v>
      </c>
      <c r="F3933">
        <v>-8.6286942239573339E-2</v>
      </c>
      <c r="G3933">
        <v>20.600000000000023</v>
      </c>
      <c r="H3933">
        <v>93750000</v>
      </c>
      <c r="I3933">
        <v>0</v>
      </c>
    </row>
    <row r="3934" spans="1:9" x14ac:dyDescent="0.25">
      <c r="A3934" t="s">
        <v>3941</v>
      </c>
      <c r="B3934">
        <v>24.20000000000001</v>
      </c>
      <c r="C3934">
        <v>4.2425884306426198</v>
      </c>
      <c r="D3934">
        <v>1.4950073036236846</v>
      </c>
      <c r="E3934">
        <v>2.7475811270189356</v>
      </c>
      <c r="F3934">
        <v>-8.3240885361124839E-2</v>
      </c>
      <c r="G3934">
        <v>24.100000000000072</v>
      </c>
      <c r="H3934">
        <v>125000000</v>
      </c>
      <c r="I3934">
        <v>0</v>
      </c>
    </row>
    <row r="3935" spans="1:9" x14ac:dyDescent="0.25">
      <c r="A3935" t="s">
        <v>3942</v>
      </c>
      <c r="B3935">
        <v>23.4</v>
      </c>
      <c r="C3935">
        <v>4.129100393295559</v>
      </c>
      <c r="D3935">
        <v>1.3995085397457587</v>
      </c>
      <c r="E3935">
        <v>2.7295918535498007</v>
      </c>
      <c r="F3935">
        <v>9.6549240546130566E-2</v>
      </c>
      <c r="G3935">
        <v>23.300000000000061</v>
      </c>
      <c r="H3935">
        <v>93750000</v>
      </c>
      <c r="I3935">
        <v>0</v>
      </c>
    </row>
    <row r="3936" spans="1:9" x14ac:dyDescent="0.25">
      <c r="A3936" t="s">
        <v>3943</v>
      </c>
      <c r="B3936">
        <v>22.79999999999999</v>
      </c>
      <c r="C3936">
        <v>4.5497521533294618</v>
      </c>
      <c r="D3936">
        <v>1.5687568826475697</v>
      </c>
      <c r="E3936">
        <v>2.9809952706818916</v>
      </c>
      <c r="F3936">
        <v>0.15842741147981476</v>
      </c>
      <c r="G3936">
        <v>22.700000000000053</v>
      </c>
      <c r="H3936">
        <v>109375000</v>
      </c>
      <c r="I3936">
        <v>0</v>
      </c>
    </row>
    <row r="3937" spans="1:9" x14ac:dyDescent="0.25">
      <c r="A3937" t="s">
        <v>3944</v>
      </c>
      <c r="B3937">
        <v>21.599999999999962</v>
      </c>
      <c r="C3937">
        <v>2.8612159996988602</v>
      </c>
      <c r="D3937">
        <v>1.7340152973109046</v>
      </c>
      <c r="E3937">
        <v>1.1272007023879556</v>
      </c>
      <c r="F3937">
        <v>-0.2077374499950766</v>
      </c>
      <c r="G3937">
        <v>21.500000000000036</v>
      </c>
      <c r="H3937">
        <v>62500000</v>
      </c>
      <c r="I3937">
        <v>0</v>
      </c>
    </row>
    <row r="3938" spans="1:9" x14ac:dyDescent="0.25">
      <c r="A3938" t="s">
        <v>3945</v>
      </c>
      <c r="B3938">
        <v>53.031395721115416</v>
      </c>
      <c r="C3938">
        <v>54.651959314050693</v>
      </c>
      <c r="D3938">
        <v>25.956777939890859</v>
      </c>
      <c r="E3938">
        <v>28.695181374159809</v>
      </c>
      <c r="F3938">
        <v>-1</v>
      </c>
      <c r="G3938">
        <v>0</v>
      </c>
      <c r="H3938">
        <v>203125000</v>
      </c>
      <c r="I3938">
        <v>0</v>
      </c>
    </row>
    <row r="3939" spans="1:9" x14ac:dyDescent="0.25">
      <c r="A3939" t="s">
        <v>3946</v>
      </c>
      <c r="B3939">
        <v>60.000000000000441</v>
      </c>
      <c r="C3939">
        <v>20.7532517633514</v>
      </c>
      <c r="D3939">
        <v>17.716112831485013</v>
      </c>
      <c r="E3939">
        <v>3.0371389318663868</v>
      </c>
      <c r="F3939">
        <v>-0.12602176685950406</v>
      </c>
      <c r="G3939">
        <v>0</v>
      </c>
      <c r="H3939">
        <v>296875000</v>
      </c>
      <c r="I3939">
        <v>0</v>
      </c>
    </row>
    <row r="3940" spans="1:9" x14ac:dyDescent="0.25">
      <c r="A3940" t="s">
        <v>3947</v>
      </c>
      <c r="B3940">
        <v>60.000000000000419</v>
      </c>
      <c r="C3940">
        <v>20.332894315197017</v>
      </c>
      <c r="D3940">
        <v>17.624579548930249</v>
      </c>
      <c r="E3940">
        <v>2.7083147662667564</v>
      </c>
      <c r="F3940">
        <v>-0.10296352299889211</v>
      </c>
      <c r="G3940">
        <v>0</v>
      </c>
      <c r="H3940">
        <v>281250000</v>
      </c>
      <c r="I3940">
        <v>0</v>
      </c>
    </row>
    <row r="3941" spans="1:9" x14ac:dyDescent="0.25">
      <c r="A3941" t="s">
        <v>3948</v>
      </c>
      <c r="B3941">
        <v>60.000000000000405</v>
      </c>
      <c r="C3941">
        <v>20.220959345316214</v>
      </c>
      <c r="D3941">
        <v>17.681202786025413</v>
      </c>
      <c r="E3941">
        <v>2.5397565592908045</v>
      </c>
      <c r="F3941">
        <v>-0.1071843950145257</v>
      </c>
      <c r="G3941">
        <v>0</v>
      </c>
      <c r="H3941">
        <v>296875000</v>
      </c>
      <c r="I3941">
        <v>0</v>
      </c>
    </row>
    <row r="3942" spans="1:9" x14ac:dyDescent="0.25">
      <c r="A3942" t="s">
        <v>3949</v>
      </c>
      <c r="B3942">
        <v>60.000000000000455</v>
      </c>
      <c r="C3942">
        <v>20.753251763351393</v>
      </c>
      <c r="D3942">
        <v>3.0371389318663797</v>
      </c>
      <c r="E3942">
        <v>17.716112831485006</v>
      </c>
      <c r="F3942">
        <v>0.12602176685950361</v>
      </c>
      <c r="G3942">
        <v>0</v>
      </c>
      <c r="H3942">
        <v>234375000</v>
      </c>
      <c r="I3942">
        <v>0</v>
      </c>
    </row>
    <row r="3943" spans="1:9" x14ac:dyDescent="0.25">
      <c r="A3943" t="s">
        <v>3950</v>
      </c>
      <c r="B3943">
        <v>60.000000000000419</v>
      </c>
      <c r="C3943">
        <v>20.332894315196988</v>
      </c>
      <c r="D3943">
        <v>2.7083147662667559</v>
      </c>
      <c r="E3943">
        <v>17.624579548930228</v>
      </c>
      <c r="F3943">
        <v>0.102963522998893</v>
      </c>
      <c r="G3943">
        <v>0</v>
      </c>
      <c r="H3943">
        <v>296875000</v>
      </c>
      <c r="I3943">
        <v>0</v>
      </c>
    </row>
    <row r="3944" spans="1:9" x14ac:dyDescent="0.25">
      <c r="A3944" t="s">
        <v>3951</v>
      </c>
      <c r="B3944">
        <v>60.000000000000405</v>
      </c>
      <c r="C3944">
        <v>20.220959345316231</v>
      </c>
      <c r="D3944">
        <v>2.5397565592908089</v>
      </c>
      <c r="E3944">
        <v>17.68120278602543</v>
      </c>
      <c r="F3944">
        <v>0.1071843950145257</v>
      </c>
      <c r="G3944">
        <v>0</v>
      </c>
      <c r="H3944">
        <v>234375000</v>
      </c>
      <c r="I3944">
        <v>0</v>
      </c>
    </row>
    <row r="3945" spans="1:9" x14ac:dyDescent="0.25">
      <c r="A3945" t="s">
        <v>3952</v>
      </c>
      <c r="B3945">
        <v>24.800000000000029</v>
      </c>
      <c r="C3945">
        <v>6.0322856565730145</v>
      </c>
      <c r="D3945">
        <v>3.951152733207195</v>
      </c>
      <c r="E3945">
        <v>2.08113292336582</v>
      </c>
      <c r="F3945">
        <v>-0.94183442134339623</v>
      </c>
      <c r="G3945">
        <v>24.700000000000081</v>
      </c>
      <c r="H3945">
        <v>125000000</v>
      </c>
      <c r="I3945">
        <v>0</v>
      </c>
    </row>
    <row r="3946" spans="1:9" x14ac:dyDescent="0.25">
      <c r="A3946" t="s">
        <v>3953</v>
      </c>
      <c r="B3946">
        <v>59.515099619381026</v>
      </c>
      <c r="C3946">
        <v>24.700016341771615</v>
      </c>
      <c r="D3946">
        <v>2.4651708207923648</v>
      </c>
      <c r="E3946">
        <v>22.234845520979263</v>
      </c>
      <c r="F3946">
        <v>-0.7183664757640349</v>
      </c>
      <c r="G3946">
        <v>0</v>
      </c>
      <c r="H3946">
        <v>296875000</v>
      </c>
      <c r="I3946">
        <v>0</v>
      </c>
    </row>
    <row r="3947" spans="1:9" x14ac:dyDescent="0.25">
      <c r="A3947" t="s">
        <v>3954</v>
      </c>
      <c r="B3947">
        <v>59.594400775636331</v>
      </c>
      <c r="C3947">
        <v>24.103183316882209</v>
      </c>
      <c r="D3947">
        <v>2.6392731003756116</v>
      </c>
      <c r="E3947">
        <v>21.463910216506598</v>
      </c>
      <c r="F3947">
        <v>-1</v>
      </c>
      <c r="G3947">
        <v>0</v>
      </c>
      <c r="H3947">
        <v>328125000</v>
      </c>
      <c r="I3947">
        <v>0</v>
      </c>
    </row>
    <row r="3948" spans="1:9" x14ac:dyDescent="0.25">
      <c r="A3948" t="s">
        <v>3955</v>
      </c>
      <c r="B3948">
        <v>60.000000000000369</v>
      </c>
      <c r="C3948">
        <v>21.107057187794091</v>
      </c>
      <c r="D3948">
        <v>17.955503694373853</v>
      </c>
      <c r="E3948">
        <v>3.1515534934202325</v>
      </c>
      <c r="F3948">
        <v>-0.1105521214629146</v>
      </c>
      <c r="G3948">
        <v>0</v>
      </c>
      <c r="H3948">
        <v>265625000</v>
      </c>
      <c r="I3948">
        <v>0</v>
      </c>
    </row>
    <row r="3949" spans="1:9" x14ac:dyDescent="0.25">
      <c r="A3949" t="s">
        <v>3956</v>
      </c>
      <c r="B3949">
        <v>60.000000000000426</v>
      </c>
      <c r="C3949">
        <v>21.58256824501796</v>
      </c>
      <c r="D3949">
        <v>18.303177317393747</v>
      </c>
      <c r="E3949">
        <v>3.2793909276242257</v>
      </c>
      <c r="F3949">
        <v>-0.17465772278477898</v>
      </c>
      <c r="G3949">
        <v>0</v>
      </c>
      <c r="H3949">
        <v>281250000</v>
      </c>
      <c r="I3949">
        <v>0</v>
      </c>
    </row>
    <row r="3950" spans="1:9" x14ac:dyDescent="0.25">
      <c r="A3950" t="s">
        <v>3957</v>
      </c>
      <c r="B3950">
        <v>60.000000000000469</v>
      </c>
      <c r="C3950">
        <v>20.902559298618499</v>
      </c>
      <c r="D3950">
        <v>3.0798458699924582</v>
      </c>
      <c r="E3950">
        <v>17.822713428626052</v>
      </c>
      <c r="F3950">
        <v>1</v>
      </c>
      <c r="G3950">
        <v>0</v>
      </c>
      <c r="H3950">
        <v>265625000</v>
      </c>
      <c r="I3950">
        <v>0</v>
      </c>
    </row>
    <row r="3951" spans="1:9" x14ac:dyDescent="0.25">
      <c r="A3951" t="s">
        <v>3958</v>
      </c>
      <c r="B3951">
        <v>60.000000000000419</v>
      </c>
      <c r="C3951">
        <v>19.943391136063163</v>
      </c>
      <c r="D3951">
        <v>2.5019425351038374</v>
      </c>
      <c r="E3951">
        <v>17.441448600959326</v>
      </c>
      <c r="F3951">
        <v>0.44690152831338947</v>
      </c>
      <c r="G3951">
        <v>0</v>
      </c>
      <c r="H3951">
        <v>296875000</v>
      </c>
      <c r="I3951">
        <v>0</v>
      </c>
    </row>
    <row r="3952" spans="1:9" x14ac:dyDescent="0.25">
      <c r="A3952" t="s">
        <v>3959</v>
      </c>
      <c r="B3952">
        <v>60.000000000000412</v>
      </c>
      <c r="C3952">
        <v>19.715057951270566</v>
      </c>
      <c r="D3952">
        <v>2.2999145160346388</v>
      </c>
      <c r="E3952">
        <v>17.415143435235919</v>
      </c>
      <c r="F3952">
        <v>0.21232644593851147</v>
      </c>
      <c r="G3952">
        <v>0</v>
      </c>
      <c r="H3952">
        <v>296875000</v>
      </c>
      <c r="I3952">
        <v>0</v>
      </c>
    </row>
    <row r="3953" spans="1:9" x14ac:dyDescent="0.25">
      <c r="A3953" t="s">
        <v>3960</v>
      </c>
      <c r="B3953">
        <v>47.450173530974872</v>
      </c>
      <c r="C3953">
        <v>46.820701167304392</v>
      </c>
      <c r="D3953">
        <v>21.173348816735306</v>
      </c>
      <c r="E3953">
        <v>25.647352350569104</v>
      </c>
      <c r="F3953">
        <v>-1</v>
      </c>
      <c r="G3953">
        <v>0</v>
      </c>
      <c r="H3953">
        <v>312500000</v>
      </c>
      <c r="I3953">
        <v>0</v>
      </c>
    </row>
    <row r="3954" spans="1:9" x14ac:dyDescent="0.25">
      <c r="A3954" t="s">
        <v>3961</v>
      </c>
      <c r="B3954">
        <v>59.515099619381004</v>
      </c>
      <c r="C3954">
        <v>24.700016341771637</v>
      </c>
      <c r="D3954">
        <v>22.234845520979249</v>
      </c>
      <c r="E3954">
        <v>2.4651708207923728</v>
      </c>
      <c r="F3954">
        <v>0.71836647576403356</v>
      </c>
      <c r="G3954">
        <v>0</v>
      </c>
      <c r="H3954">
        <v>265625000</v>
      </c>
      <c r="I3954">
        <v>0</v>
      </c>
    </row>
    <row r="3955" spans="1:9" x14ac:dyDescent="0.25">
      <c r="A3955" t="s">
        <v>3962</v>
      </c>
      <c r="B3955">
        <v>60.000000000000469</v>
      </c>
      <c r="C3955">
        <v>20.902559298618524</v>
      </c>
      <c r="D3955">
        <v>17.822713428626063</v>
      </c>
      <c r="E3955">
        <v>3.0798458699924547</v>
      </c>
      <c r="F3955">
        <v>-1</v>
      </c>
      <c r="G3955">
        <v>0</v>
      </c>
      <c r="H3955">
        <v>312500000</v>
      </c>
      <c r="I3955">
        <v>0</v>
      </c>
    </row>
    <row r="3956" spans="1:9" x14ac:dyDescent="0.25">
      <c r="A3956" t="s">
        <v>3963</v>
      </c>
      <c r="B3956">
        <v>60.000000000000426</v>
      </c>
      <c r="C3956">
        <v>19.943391136063184</v>
      </c>
      <c r="D3956">
        <v>17.44144860095934</v>
      </c>
      <c r="E3956">
        <v>2.5019425351038391</v>
      </c>
      <c r="F3956">
        <v>-0.44690152831338947</v>
      </c>
      <c r="G3956">
        <v>0</v>
      </c>
      <c r="H3956">
        <v>281250000</v>
      </c>
      <c r="I3956">
        <v>0</v>
      </c>
    </row>
    <row r="3957" spans="1:9" x14ac:dyDescent="0.25">
      <c r="A3957" t="s">
        <v>3964</v>
      </c>
      <c r="B3957">
        <v>60.000000000000398</v>
      </c>
      <c r="C3957">
        <v>19.715057951270516</v>
      </c>
      <c r="D3957">
        <v>17.415143435235883</v>
      </c>
      <c r="E3957">
        <v>2.2999145160346317</v>
      </c>
      <c r="F3957">
        <v>-0.21232644593851147</v>
      </c>
      <c r="G3957">
        <v>0</v>
      </c>
      <c r="H3957">
        <v>265625000</v>
      </c>
      <c r="I3957">
        <v>0</v>
      </c>
    </row>
    <row r="3958" spans="1:9" x14ac:dyDescent="0.25">
      <c r="A3958" t="s">
        <v>3965</v>
      </c>
      <c r="B3958">
        <v>59.594400775636331</v>
      </c>
      <c r="C3958">
        <v>24.10318331688223</v>
      </c>
      <c r="D3958">
        <v>21.463910216506605</v>
      </c>
      <c r="E3958">
        <v>2.6392731003756276</v>
      </c>
      <c r="F3958">
        <v>1</v>
      </c>
      <c r="G3958">
        <v>0</v>
      </c>
      <c r="H3958">
        <v>328125000</v>
      </c>
      <c r="I3958">
        <v>0</v>
      </c>
    </row>
    <row r="3959" spans="1:9" x14ac:dyDescent="0.25">
      <c r="A3959" t="s">
        <v>3966</v>
      </c>
      <c r="B3959">
        <v>60.000000000000369</v>
      </c>
      <c r="C3959">
        <v>21.107057187794094</v>
      </c>
      <c r="D3959">
        <v>3.1515534934202418</v>
      </c>
      <c r="E3959">
        <v>17.955503694373835</v>
      </c>
      <c r="F3959">
        <v>0.1105521214629146</v>
      </c>
      <c r="G3959">
        <v>0</v>
      </c>
      <c r="H3959">
        <v>359375000</v>
      </c>
      <c r="I3959">
        <v>0</v>
      </c>
    </row>
    <row r="3960" spans="1:9" x14ac:dyDescent="0.25">
      <c r="A3960" t="s">
        <v>3967</v>
      </c>
      <c r="B3960">
        <v>60.000000000000426</v>
      </c>
      <c r="C3960">
        <v>21.582568245017974</v>
      </c>
      <c r="D3960">
        <v>3.2793909276242363</v>
      </c>
      <c r="E3960">
        <v>18.303177317393754</v>
      </c>
      <c r="F3960">
        <v>0.17465772278477898</v>
      </c>
      <c r="G3960">
        <v>0</v>
      </c>
      <c r="H3960">
        <v>296875000</v>
      </c>
      <c r="I3960">
        <v>0</v>
      </c>
    </row>
    <row r="3961" spans="1:9" x14ac:dyDescent="0.25">
      <c r="A3961" t="s">
        <v>3968</v>
      </c>
      <c r="B3961">
        <v>47.450173530974652</v>
      </c>
      <c r="C3961">
        <v>46.820701167304591</v>
      </c>
      <c r="D3961">
        <v>25.647352350569225</v>
      </c>
      <c r="E3961">
        <v>21.173348816735427</v>
      </c>
      <c r="F3961">
        <v>1</v>
      </c>
      <c r="G3961">
        <v>0</v>
      </c>
      <c r="H3961">
        <v>250000000</v>
      </c>
      <c r="I3961">
        <v>0</v>
      </c>
    </row>
    <row r="3962" spans="1:9" x14ac:dyDescent="0.25">
      <c r="A3962" t="s">
        <v>3969</v>
      </c>
      <c r="B3962">
        <v>23.100000000000062</v>
      </c>
      <c r="C3962">
        <v>4.8368588979365983</v>
      </c>
      <c r="D3962">
        <v>2.4995127392529697</v>
      </c>
      <c r="E3962">
        <v>2.3373461586836299</v>
      </c>
      <c r="F3962">
        <v>-1</v>
      </c>
      <c r="G3962">
        <v>23.000000000000057</v>
      </c>
      <c r="H3962">
        <v>93750000</v>
      </c>
      <c r="I3962">
        <v>0</v>
      </c>
    </row>
    <row r="3963" spans="1:9" x14ac:dyDescent="0.25">
      <c r="A3963" t="s">
        <v>3970</v>
      </c>
      <c r="B3963">
        <v>21.499999999999883</v>
      </c>
      <c r="C3963">
        <v>2.8469067603319891</v>
      </c>
      <c r="D3963">
        <v>1.4971365958964031</v>
      </c>
      <c r="E3963">
        <v>1.349770164435586</v>
      </c>
      <c r="F3963">
        <v>-0.46219094429559915</v>
      </c>
      <c r="G3963">
        <v>21.400000000000034</v>
      </c>
      <c r="H3963">
        <v>78125000</v>
      </c>
      <c r="I3963">
        <v>0</v>
      </c>
    </row>
    <row r="3964" spans="1:9" x14ac:dyDescent="0.25">
      <c r="A3964" t="s">
        <v>3971</v>
      </c>
      <c r="B3964">
        <v>21.000000000000068</v>
      </c>
      <c r="C3964">
        <v>2.4254823206781326</v>
      </c>
      <c r="D3964">
        <v>1.2793751919702254</v>
      </c>
      <c r="E3964">
        <v>1.1461071287079072</v>
      </c>
      <c r="F3964">
        <v>-0.68736596226045332</v>
      </c>
      <c r="G3964">
        <v>20.900000000000027</v>
      </c>
      <c r="H3964">
        <v>62500000</v>
      </c>
      <c r="I3964">
        <v>0</v>
      </c>
    </row>
    <row r="3965" spans="1:9" x14ac:dyDescent="0.25">
      <c r="A3965" t="s">
        <v>3972</v>
      </c>
      <c r="B3965">
        <v>20.700000000000053</v>
      </c>
      <c r="C3965">
        <v>2.0675261342192606</v>
      </c>
      <c r="D3965">
        <v>1.0916137275465974</v>
      </c>
      <c r="E3965">
        <v>0.97591240667266321</v>
      </c>
      <c r="F3965">
        <v>-0.72654252800536057</v>
      </c>
      <c r="G3965">
        <v>20.600000000000023</v>
      </c>
      <c r="H3965">
        <v>109375000</v>
      </c>
      <c r="I3965">
        <v>0</v>
      </c>
    </row>
    <row r="3966" spans="1:9" x14ac:dyDescent="0.25">
      <c r="A3966" t="s">
        <v>3973</v>
      </c>
      <c r="B3966">
        <v>21.499999999999883</v>
      </c>
      <c r="C3966">
        <v>2.84690676033199</v>
      </c>
      <c r="D3966">
        <v>1.3497701644355864</v>
      </c>
      <c r="E3966">
        <v>1.4971365958964036</v>
      </c>
      <c r="F3966">
        <v>0.46219094429559915</v>
      </c>
      <c r="G3966">
        <v>21.400000000000034</v>
      </c>
      <c r="H3966">
        <v>46875000</v>
      </c>
      <c r="I3966">
        <v>0</v>
      </c>
    </row>
    <row r="3967" spans="1:9" x14ac:dyDescent="0.25">
      <c r="A3967" t="s">
        <v>3974</v>
      </c>
      <c r="B3967">
        <v>21.000000000000068</v>
      </c>
      <c r="C3967">
        <v>2.4254823206781326</v>
      </c>
      <c r="D3967">
        <v>1.1461071287079072</v>
      </c>
      <c r="E3967">
        <v>1.2793751919702254</v>
      </c>
      <c r="F3967">
        <v>0.68736596226045332</v>
      </c>
      <c r="G3967">
        <v>20.900000000000027</v>
      </c>
      <c r="H3967">
        <v>78125000</v>
      </c>
      <c r="I3967">
        <v>0</v>
      </c>
    </row>
    <row r="3968" spans="1:9" x14ac:dyDescent="0.25">
      <c r="A3968" t="s">
        <v>3975</v>
      </c>
      <c r="B3968">
        <v>20.700000000000053</v>
      </c>
      <c r="C3968">
        <v>2.0675261342192606</v>
      </c>
      <c r="D3968">
        <v>0.97591240667266321</v>
      </c>
      <c r="E3968">
        <v>1.0916137275465974</v>
      </c>
      <c r="F3968">
        <v>0.72654252800536057</v>
      </c>
      <c r="G3968">
        <v>20.600000000000023</v>
      </c>
      <c r="H3968">
        <v>62500000</v>
      </c>
      <c r="I3968">
        <v>0</v>
      </c>
    </row>
    <row r="3969" spans="1:9" x14ac:dyDescent="0.25">
      <c r="A3969" t="s">
        <v>3976</v>
      </c>
      <c r="B3969">
        <v>0.1</v>
      </c>
      <c r="C3969">
        <v>0.72654252800536057</v>
      </c>
      <c r="D3969">
        <v>0</v>
      </c>
      <c r="E3969">
        <v>0.72654252800536057</v>
      </c>
      <c r="F3969">
        <v>-0.72654252800536057</v>
      </c>
      <c r="G3969">
        <v>0</v>
      </c>
      <c r="H3969">
        <v>0</v>
      </c>
      <c r="I3969">
        <v>1</v>
      </c>
    </row>
    <row r="3970" spans="1:9" x14ac:dyDescent="0.25">
      <c r="A3970" t="s">
        <v>3977</v>
      </c>
      <c r="B3970">
        <v>23.299999999999937</v>
      </c>
      <c r="C3970">
        <v>4.2726162038482389</v>
      </c>
      <c r="D3970">
        <v>2.2372517937144702</v>
      </c>
      <c r="E3970">
        <v>2.03536441013377</v>
      </c>
      <c r="F3970">
        <v>-0.41267353151230601</v>
      </c>
      <c r="G3970">
        <v>23.20000000000006</v>
      </c>
      <c r="H3970">
        <v>78125000</v>
      </c>
      <c r="I3970">
        <v>0</v>
      </c>
    </row>
    <row r="3971" spans="1:9" x14ac:dyDescent="0.25">
      <c r="A3971" t="s">
        <v>3978</v>
      </c>
      <c r="B3971">
        <v>22.200000000000049</v>
      </c>
      <c r="C3971">
        <v>3.5216811056962172</v>
      </c>
      <c r="D3971">
        <v>1.8550874451255384</v>
      </c>
      <c r="E3971">
        <v>1.6665936605706788</v>
      </c>
      <c r="F3971">
        <v>-0.72654252800536057</v>
      </c>
      <c r="G3971">
        <v>22.100000000000044</v>
      </c>
      <c r="H3971">
        <v>78125000</v>
      </c>
      <c r="I3971">
        <v>0</v>
      </c>
    </row>
    <row r="3972" spans="1:9" x14ac:dyDescent="0.25">
      <c r="A3972" t="s">
        <v>3979</v>
      </c>
      <c r="B3972">
        <v>21.700000000000035</v>
      </c>
      <c r="C3972">
        <v>2.7704943241829247</v>
      </c>
      <c r="D3972">
        <v>1.4727943956621212</v>
      </c>
      <c r="E3972">
        <v>1.2976999285208035</v>
      </c>
      <c r="F3972">
        <v>-0.72654252800536057</v>
      </c>
      <c r="G3972">
        <v>21.600000000000037</v>
      </c>
      <c r="H3972">
        <v>93750000</v>
      </c>
      <c r="I3972">
        <v>0</v>
      </c>
    </row>
    <row r="3973" spans="1:9" x14ac:dyDescent="0.25">
      <c r="A3973" t="s">
        <v>3980</v>
      </c>
      <c r="B3973">
        <v>21.399999999999928</v>
      </c>
      <c r="C3973">
        <v>2.5972027724615261</v>
      </c>
      <c r="D3973">
        <v>1.3775656321731899</v>
      </c>
      <c r="E3973">
        <v>1.2196371402883361</v>
      </c>
      <c r="F3973">
        <v>-0.35638076970563892</v>
      </c>
      <c r="G3973">
        <v>21.300000000000033</v>
      </c>
      <c r="H3973">
        <v>93750000</v>
      </c>
      <c r="I3973">
        <v>0</v>
      </c>
    </row>
    <row r="3974" spans="1:9" x14ac:dyDescent="0.25">
      <c r="A3974" t="s">
        <v>3981</v>
      </c>
      <c r="B3974">
        <v>21.00000000000005</v>
      </c>
      <c r="C3974">
        <v>2.8131197144642544</v>
      </c>
      <c r="D3974">
        <v>1.3536741288832612</v>
      </c>
      <c r="E3974">
        <v>1.4594455855809931</v>
      </c>
      <c r="F3974">
        <v>0.55015396765044278</v>
      </c>
      <c r="G3974">
        <v>20.900000000000027</v>
      </c>
      <c r="H3974">
        <v>78125000</v>
      </c>
      <c r="I3974">
        <v>0</v>
      </c>
    </row>
    <row r="3975" spans="1:9" x14ac:dyDescent="0.25">
      <c r="A3975" t="s">
        <v>3982</v>
      </c>
      <c r="B3975">
        <v>20.600000000000069</v>
      </c>
      <c r="C3975">
        <v>1.9640322830970489</v>
      </c>
      <c r="D3975">
        <v>0.93652220120888696</v>
      </c>
      <c r="E3975">
        <v>1.027510081888162</v>
      </c>
      <c r="F3975">
        <v>0.1594972128831289</v>
      </c>
      <c r="G3975">
        <v>20.500000000000021</v>
      </c>
      <c r="H3975">
        <v>93750000</v>
      </c>
      <c r="I3975">
        <v>0</v>
      </c>
    </row>
    <row r="3976" spans="1:9" x14ac:dyDescent="0.25">
      <c r="A3976" t="s">
        <v>3983</v>
      </c>
      <c r="B3976">
        <v>20.300000000000058</v>
      </c>
      <c r="C3976">
        <v>1.4258700410269443</v>
      </c>
      <c r="D3976">
        <v>0.67633561428339117</v>
      </c>
      <c r="E3976">
        <v>0.74953442674355308</v>
      </c>
      <c r="F3976">
        <v>0.10204806451454607</v>
      </c>
      <c r="G3976">
        <v>20.200000000000017</v>
      </c>
      <c r="H3976">
        <v>93750000</v>
      </c>
      <c r="I3976">
        <v>0</v>
      </c>
    </row>
    <row r="3977" spans="1:9" x14ac:dyDescent="0.25">
      <c r="A3977" t="s">
        <v>3984</v>
      </c>
      <c r="B3977">
        <v>22.700000000000081</v>
      </c>
      <c r="C3977">
        <v>5.9379903842251345</v>
      </c>
      <c r="D3977">
        <v>2.9100485231689626</v>
      </c>
      <c r="E3977">
        <v>3.0279418610561795</v>
      </c>
      <c r="F3977">
        <v>1</v>
      </c>
      <c r="G3977">
        <v>23.000000000000057</v>
      </c>
      <c r="H3977">
        <v>62500000</v>
      </c>
      <c r="I3977">
        <v>0</v>
      </c>
    </row>
    <row r="3978" spans="1:9" x14ac:dyDescent="0.25">
      <c r="A3978" t="s">
        <v>3985</v>
      </c>
      <c r="B3978">
        <v>23.299999999999937</v>
      </c>
      <c r="C3978">
        <v>4.2726162038482389</v>
      </c>
      <c r="D3978">
        <v>2.0353644101337696</v>
      </c>
      <c r="E3978">
        <v>2.2372517937144698</v>
      </c>
      <c r="F3978">
        <v>0.41267353151230601</v>
      </c>
      <c r="G3978">
        <v>23.20000000000006</v>
      </c>
      <c r="H3978">
        <v>109375000</v>
      </c>
      <c r="I3978">
        <v>0</v>
      </c>
    </row>
    <row r="3979" spans="1:9" x14ac:dyDescent="0.25">
      <c r="A3979" t="s">
        <v>3986</v>
      </c>
      <c r="B3979">
        <v>21.00000000000005</v>
      </c>
      <c r="C3979">
        <v>2.8131197144642566</v>
      </c>
      <c r="D3979">
        <v>1.4594455855809945</v>
      </c>
      <c r="E3979">
        <v>1.3536741288832621</v>
      </c>
      <c r="F3979">
        <v>-0.55015396765044189</v>
      </c>
      <c r="G3979">
        <v>20.900000000000027</v>
      </c>
      <c r="H3979">
        <v>62500000</v>
      </c>
      <c r="I3979">
        <v>0</v>
      </c>
    </row>
    <row r="3980" spans="1:9" x14ac:dyDescent="0.25">
      <c r="A3980" t="s">
        <v>3987</v>
      </c>
      <c r="B3980">
        <v>20.600000000000069</v>
      </c>
      <c r="C3980">
        <v>1.964032283097048</v>
      </c>
      <c r="D3980">
        <v>1.0275100818881615</v>
      </c>
      <c r="E3980">
        <v>0.93652220120888652</v>
      </c>
      <c r="F3980">
        <v>-0.1594972128831289</v>
      </c>
      <c r="G3980">
        <v>20.500000000000021</v>
      </c>
      <c r="H3980">
        <v>93750000</v>
      </c>
      <c r="I3980">
        <v>0</v>
      </c>
    </row>
    <row r="3981" spans="1:9" x14ac:dyDescent="0.25">
      <c r="A3981" t="s">
        <v>3988</v>
      </c>
      <c r="B3981">
        <v>20.300000000000058</v>
      </c>
      <c r="C3981">
        <v>1.4258700410269443</v>
      </c>
      <c r="D3981">
        <v>0.74953442674355308</v>
      </c>
      <c r="E3981">
        <v>0.67633561428339117</v>
      </c>
      <c r="F3981">
        <v>-0.10204806451454607</v>
      </c>
      <c r="G3981">
        <v>20.200000000000017</v>
      </c>
      <c r="H3981">
        <v>78125000</v>
      </c>
      <c r="I3981">
        <v>0</v>
      </c>
    </row>
    <row r="3982" spans="1:9" x14ac:dyDescent="0.25">
      <c r="A3982" t="s">
        <v>3989</v>
      </c>
      <c r="B3982">
        <v>22.200000000000045</v>
      </c>
      <c r="C3982">
        <v>3.5216811056962136</v>
      </c>
      <c r="D3982">
        <v>1.666593660570677</v>
      </c>
      <c r="E3982">
        <v>1.8550874451255366</v>
      </c>
      <c r="F3982">
        <v>0.72654252800536057</v>
      </c>
      <c r="G3982">
        <v>22.100000000000044</v>
      </c>
      <c r="H3982">
        <v>93750000</v>
      </c>
      <c r="I3982">
        <v>0</v>
      </c>
    </row>
    <row r="3983" spans="1:9" x14ac:dyDescent="0.25">
      <c r="A3983" t="s">
        <v>3990</v>
      </c>
      <c r="B3983">
        <v>21.700000000000035</v>
      </c>
      <c r="C3983">
        <v>2.7704943241829274</v>
      </c>
      <c r="D3983">
        <v>1.2976999285208048</v>
      </c>
      <c r="E3983">
        <v>1.4727943956621226</v>
      </c>
      <c r="F3983">
        <v>0.72654252800536057</v>
      </c>
      <c r="G3983">
        <v>21.600000000000037</v>
      </c>
      <c r="H3983">
        <v>93750000</v>
      </c>
      <c r="I3983">
        <v>0</v>
      </c>
    </row>
    <row r="3984" spans="1:9" x14ac:dyDescent="0.25">
      <c r="A3984" t="s">
        <v>3991</v>
      </c>
      <c r="B3984">
        <v>21.399999999999928</v>
      </c>
      <c r="C3984">
        <v>2.5972027724615256</v>
      </c>
      <c r="D3984">
        <v>1.2196371402883361</v>
      </c>
      <c r="E3984">
        <v>1.3775656321731895</v>
      </c>
      <c r="F3984">
        <v>0.35638076970563892</v>
      </c>
      <c r="G3984">
        <v>21.300000000000033</v>
      </c>
      <c r="H3984">
        <v>78125000</v>
      </c>
      <c r="I3984">
        <v>0</v>
      </c>
    </row>
    <row r="3985" spans="1:9" x14ac:dyDescent="0.25">
      <c r="A3985" t="s">
        <v>3992</v>
      </c>
      <c r="B3985">
        <v>22.700000000000081</v>
      </c>
      <c r="C3985">
        <v>5.9379903842251363</v>
      </c>
      <c r="D3985">
        <v>3.0279418610561786</v>
      </c>
      <c r="E3985">
        <v>2.9100485231689617</v>
      </c>
      <c r="F3985">
        <v>-1</v>
      </c>
      <c r="G3985">
        <v>23.000000000000057</v>
      </c>
      <c r="H3985">
        <v>109375000</v>
      </c>
      <c r="I3985">
        <v>0</v>
      </c>
    </row>
    <row r="3986" spans="1:9" x14ac:dyDescent="0.25">
      <c r="A3986" t="s">
        <v>3993</v>
      </c>
      <c r="B3986">
        <v>23.20000000000001</v>
      </c>
      <c r="C3986">
        <v>4.9679584591774759</v>
      </c>
      <c r="D3986">
        <v>2.5807123353917696</v>
      </c>
      <c r="E3986">
        <v>2.3872461237857054</v>
      </c>
      <c r="F3986">
        <v>-1</v>
      </c>
      <c r="G3986">
        <v>23.100000000000058</v>
      </c>
      <c r="H3986">
        <v>93750000</v>
      </c>
      <c r="I3986">
        <v>0</v>
      </c>
    </row>
    <row r="3987" spans="1:9" x14ac:dyDescent="0.25">
      <c r="A3987" t="s">
        <v>3994</v>
      </c>
      <c r="B3987">
        <v>21.400000000000034</v>
      </c>
      <c r="C3987">
        <v>2.8593369650806526</v>
      </c>
      <c r="D3987">
        <v>1.5181361009766325</v>
      </c>
      <c r="E3987">
        <v>1.3412008641040201</v>
      </c>
      <c r="F3987">
        <v>-0.14392938214768458</v>
      </c>
      <c r="G3987">
        <v>21.300000000000033</v>
      </c>
      <c r="H3987">
        <v>93750000</v>
      </c>
      <c r="I3987">
        <v>0</v>
      </c>
    </row>
    <row r="3988" spans="1:9" x14ac:dyDescent="0.25">
      <c r="A3988" t="s">
        <v>3995</v>
      </c>
      <c r="B3988">
        <v>20.899999999999956</v>
      </c>
      <c r="C3988">
        <v>2.2075313483931231</v>
      </c>
      <c r="D3988">
        <v>1.1839756271870798</v>
      </c>
      <c r="E3988">
        <v>1.0235557212060433</v>
      </c>
      <c r="F3988">
        <v>-7.3922592933715503E-2</v>
      </c>
      <c r="G3988">
        <v>20.800000000000026</v>
      </c>
      <c r="H3988">
        <v>78125000</v>
      </c>
      <c r="I3988">
        <v>0</v>
      </c>
    </row>
    <row r="3989" spans="1:9" x14ac:dyDescent="0.25">
      <c r="A3989" t="s">
        <v>3996</v>
      </c>
      <c r="B3989">
        <v>20.500000000000018</v>
      </c>
      <c r="C3989">
        <v>1.8489108148568341</v>
      </c>
      <c r="D3989">
        <v>0.99422878416813676</v>
      </c>
      <c r="E3989">
        <v>0.8546820306886973</v>
      </c>
      <c r="F3989">
        <v>-5.4298038679672089E-2</v>
      </c>
      <c r="G3989">
        <v>20.40000000000002</v>
      </c>
      <c r="H3989">
        <v>93750000</v>
      </c>
      <c r="I3989">
        <v>0</v>
      </c>
    </row>
    <row r="3990" spans="1:9" x14ac:dyDescent="0.25">
      <c r="A3990" t="s">
        <v>3997</v>
      </c>
      <c r="B3990">
        <v>21.400000000000034</v>
      </c>
      <c r="C3990">
        <v>2.8593369650806522</v>
      </c>
      <c r="D3990">
        <v>1.3412008641040201</v>
      </c>
      <c r="E3990">
        <v>1.5181361009766321</v>
      </c>
      <c r="F3990">
        <v>0.14392938214768458</v>
      </c>
      <c r="G3990">
        <v>21.300000000000033</v>
      </c>
      <c r="H3990">
        <v>78125000</v>
      </c>
      <c r="I3990">
        <v>0</v>
      </c>
    </row>
    <row r="3991" spans="1:9" x14ac:dyDescent="0.25">
      <c r="A3991" t="s">
        <v>3998</v>
      </c>
      <c r="B3991">
        <v>20.899999999999956</v>
      </c>
      <c r="C3991">
        <v>2.2075313483931223</v>
      </c>
      <c r="D3991">
        <v>1.0235557212060429</v>
      </c>
      <c r="E3991">
        <v>1.1839756271870794</v>
      </c>
      <c r="F3991">
        <v>7.3922592933715059E-2</v>
      </c>
      <c r="G3991">
        <v>20.800000000000026</v>
      </c>
      <c r="H3991">
        <v>93750000</v>
      </c>
      <c r="I3991">
        <v>0</v>
      </c>
    </row>
    <row r="3992" spans="1:9" x14ac:dyDescent="0.25">
      <c r="A3992" t="s">
        <v>3999</v>
      </c>
      <c r="B3992">
        <v>20.500000000000018</v>
      </c>
      <c r="C3992">
        <v>1.8489108148568341</v>
      </c>
      <c r="D3992">
        <v>0.8546820306886973</v>
      </c>
      <c r="E3992">
        <v>0.99422878416813676</v>
      </c>
      <c r="F3992">
        <v>5.4298038679672089E-2</v>
      </c>
      <c r="G3992">
        <v>20.40000000000002</v>
      </c>
      <c r="H3992">
        <v>46875000</v>
      </c>
      <c r="I3992">
        <v>0</v>
      </c>
    </row>
    <row r="3993" spans="1:9" x14ac:dyDescent="0.25">
      <c r="A3993" t="s">
        <v>4000</v>
      </c>
      <c r="B3993">
        <v>21.800000000000054</v>
      </c>
      <c r="C3993">
        <v>2.9696367924082936</v>
      </c>
      <c r="D3993">
        <v>1.5775139065587669</v>
      </c>
      <c r="E3993">
        <v>1.3921228858495267</v>
      </c>
      <c r="F3993">
        <v>-0.7496310518296867</v>
      </c>
      <c r="G3993">
        <v>21.700000000000038</v>
      </c>
      <c r="H3993">
        <v>62500000</v>
      </c>
      <c r="I3993">
        <v>0</v>
      </c>
    </row>
    <row r="3994" spans="1:9" x14ac:dyDescent="0.25">
      <c r="A3994" t="s">
        <v>4001</v>
      </c>
      <c r="B3994">
        <v>23.300000000000036</v>
      </c>
      <c r="C3994">
        <v>4.3268934949428282</v>
      </c>
      <c r="D3994">
        <v>2.2837156325166057</v>
      </c>
      <c r="E3994">
        <v>2.043177862426226</v>
      </c>
      <c r="F3994">
        <v>-0.14841521482109066</v>
      </c>
      <c r="G3994">
        <v>23.20000000000006</v>
      </c>
      <c r="H3994">
        <v>78125000</v>
      </c>
      <c r="I3994">
        <v>0</v>
      </c>
    </row>
    <row r="3995" spans="1:9" x14ac:dyDescent="0.25">
      <c r="A3995" t="s">
        <v>4002</v>
      </c>
      <c r="B3995">
        <v>21.899999999999935</v>
      </c>
      <c r="C3995">
        <v>2.9619319222312885</v>
      </c>
      <c r="D3995">
        <v>1.59395463891568</v>
      </c>
      <c r="E3995">
        <v>1.3679772833156085</v>
      </c>
      <c r="F3995">
        <v>-8.7554674570087698E-2</v>
      </c>
      <c r="G3995">
        <v>21.80000000000004</v>
      </c>
      <c r="H3995">
        <v>109375000</v>
      </c>
      <c r="I3995">
        <v>0</v>
      </c>
    </row>
    <row r="3996" spans="1:9" x14ac:dyDescent="0.25">
      <c r="A3996" t="s">
        <v>4003</v>
      </c>
      <c r="B3996">
        <v>21.399999999999949</v>
      </c>
      <c r="C3996">
        <v>2.6964761360384797</v>
      </c>
      <c r="D3996">
        <v>1.4534502743248687</v>
      </c>
      <c r="E3996">
        <v>1.243025861713611</v>
      </c>
      <c r="F3996">
        <v>-0.10659009106377315</v>
      </c>
      <c r="G3996">
        <v>21.300000000000033</v>
      </c>
      <c r="H3996">
        <v>62500000</v>
      </c>
      <c r="I3996">
        <v>0</v>
      </c>
    </row>
    <row r="3997" spans="1:9" x14ac:dyDescent="0.25">
      <c r="A3997" t="s">
        <v>4004</v>
      </c>
      <c r="B3997">
        <v>20.999999999999957</v>
      </c>
      <c r="C3997">
        <v>2.8104557293158501</v>
      </c>
      <c r="D3997">
        <v>1.50032904837787</v>
      </c>
      <c r="E3997">
        <v>1.3101266809379801</v>
      </c>
      <c r="F3997">
        <v>-0.1506429797304234</v>
      </c>
      <c r="G3997">
        <v>20.900000000000027</v>
      </c>
      <c r="H3997">
        <v>62500000</v>
      </c>
      <c r="I3997">
        <v>0</v>
      </c>
    </row>
    <row r="3998" spans="1:9" x14ac:dyDescent="0.25">
      <c r="A3998" t="s">
        <v>4005</v>
      </c>
      <c r="B3998">
        <v>21.000000000000025</v>
      </c>
      <c r="C3998">
        <v>2.8181481242754356</v>
      </c>
      <c r="D3998">
        <v>1.3454966200791594</v>
      </c>
      <c r="E3998">
        <v>1.4726515041962762</v>
      </c>
      <c r="F3998">
        <v>0.791092524361797</v>
      </c>
      <c r="G3998">
        <v>20.900000000000027</v>
      </c>
      <c r="H3998">
        <v>62500000</v>
      </c>
      <c r="I3998">
        <v>0</v>
      </c>
    </row>
    <row r="3999" spans="1:9" x14ac:dyDescent="0.25">
      <c r="A3999" t="s">
        <v>4006</v>
      </c>
      <c r="B3999">
        <v>20.600000000000012</v>
      </c>
      <c r="C3999">
        <v>1.9843070307980595</v>
      </c>
      <c r="D3999">
        <v>0.93730343609300615</v>
      </c>
      <c r="E3999">
        <v>1.0470035947050533</v>
      </c>
      <c r="F3999">
        <v>0.16037943376015917</v>
      </c>
      <c r="G3999">
        <v>20.500000000000021</v>
      </c>
      <c r="H3999">
        <v>62500000</v>
      </c>
      <c r="I3999">
        <v>0</v>
      </c>
    </row>
    <row r="4000" spans="1:9" x14ac:dyDescent="0.25">
      <c r="A4000" t="s">
        <v>4007</v>
      </c>
      <c r="B4000">
        <v>20.299999999999955</v>
      </c>
      <c r="C4000">
        <v>1.4252522632486886</v>
      </c>
      <c r="D4000">
        <v>0.66841519370659874</v>
      </c>
      <c r="E4000">
        <v>0.75683706954208985</v>
      </c>
      <c r="F4000">
        <v>7.1210136589003881E-2</v>
      </c>
      <c r="G4000">
        <v>20.200000000000017</v>
      </c>
      <c r="H4000">
        <v>78125000</v>
      </c>
      <c r="I4000">
        <v>0</v>
      </c>
    </row>
    <row r="4001" spans="1:9" x14ac:dyDescent="0.25">
      <c r="A4001" t="s">
        <v>4008</v>
      </c>
      <c r="B4001">
        <v>21.000000000000039</v>
      </c>
      <c r="C4001">
        <v>2.2634098898043393</v>
      </c>
      <c r="D4001">
        <v>1.0617015230123892</v>
      </c>
      <c r="E4001">
        <v>1.2017083667919501</v>
      </c>
      <c r="F4001">
        <v>0.15982359776701971</v>
      </c>
      <c r="G4001">
        <v>20.900000000000027</v>
      </c>
      <c r="H4001">
        <v>78125000</v>
      </c>
      <c r="I4001">
        <v>0</v>
      </c>
    </row>
    <row r="4002" spans="1:9" x14ac:dyDescent="0.25">
      <c r="A4002" t="s">
        <v>4009</v>
      </c>
      <c r="B4002">
        <v>23.300000000000036</v>
      </c>
      <c r="C4002">
        <v>4.3268934949428282</v>
      </c>
      <c r="D4002">
        <v>2.0431778624262265</v>
      </c>
      <c r="E4002">
        <v>2.2837156325166057</v>
      </c>
      <c r="F4002">
        <v>0.14841521482109066</v>
      </c>
      <c r="G4002">
        <v>23.20000000000006</v>
      </c>
      <c r="H4002">
        <v>93750000</v>
      </c>
      <c r="I4002">
        <v>0</v>
      </c>
    </row>
    <row r="4003" spans="1:9" x14ac:dyDescent="0.25">
      <c r="A4003" t="s">
        <v>4010</v>
      </c>
      <c r="B4003">
        <v>21.000000000000021</v>
      </c>
      <c r="C4003">
        <v>2.8181481242754369</v>
      </c>
      <c r="D4003">
        <v>1.4726515041962771</v>
      </c>
      <c r="E4003">
        <v>1.3454966200791598</v>
      </c>
      <c r="F4003">
        <v>-0.791092524361797</v>
      </c>
      <c r="G4003">
        <v>20.900000000000027</v>
      </c>
      <c r="H4003">
        <v>78125000</v>
      </c>
      <c r="I4003">
        <v>0</v>
      </c>
    </row>
    <row r="4004" spans="1:9" x14ac:dyDescent="0.25">
      <c r="A4004" t="s">
        <v>4011</v>
      </c>
      <c r="B4004">
        <v>20.600000000000012</v>
      </c>
      <c r="C4004">
        <v>1.9843070307980595</v>
      </c>
      <c r="D4004">
        <v>1.0470035947050533</v>
      </c>
      <c r="E4004">
        <v>0.93730343609300615</v>
      </c>
      <c r="F4004">
        <v>-0.16037943376015917</v>
      </c>
      <c r="G4004">
        <v>20.500000000000021</v>
      </c>
      <c r="H4004">
        <v>78125000</v>
      </c>
      <c r="I4004">
        <v>0</v>
      </c>
    </row>
    <row r="4005" spans="1:9" x14ac:dyDescent="0.25">
      <c r="A4005" t="s">
        <v>4012</v>
      </c>
      <c r="B4005">
        <v>20.299999999999955</v>
      </c>
      <c r="C4005">
        <v>1.4252522632486886</v>
      </c>
      <c r="D4005">
        <v>0.75683706954208985</v>
      </c>
      <c r="E4005">
        <v>0.66841519370659874</v>
      </c>
      <c r="F4005">
        <v>-7.1210136589003881E-2</v>
      </c>
      <c r="G4005">
        <v>20.200000000000017</v>
      </c>
      <c r="H4005">
        <v>93750000</v>
      </c>
      <c r="I4005">
        <v>0</v>
      </c>
    </row>
    <row r="4006" spans="1:9" x14ac:dyDescent="0.25">
      <c r="A4006" t="s">
        <v>4013</v>
      </c>
      <c r="B4006">
        <v>21.899999999999935</v>
      </c>
      <c r="C4006">
        <v>2.9619319222312877</v>
      </c>
      <c r="D4006">
        <v>1.3679772833156081</v>
      </c>
      <c r="E4006">
        <v>1.5939546389156796</v>
      </c>
      <c r="F4006">
        <v>8.7554674570087698E-2</v>
      </c>
      <c r="G4006">
        <v>21.80000000000004</v>
      </c>
      <c r="H4006">
        <v>93750000</v>
      </c>
      <c r="I4006">
        <v>0</v>
      </c>
    </row>
    <row r="4007" spans="1:9" x14ac:dyDescent="0.25">
      <c r="A4007" t="s">
        <v>4014</v>
      </c>
      <c r="B4007">
        <v>21.399999999999949</v>
      </c>
      <c r="C4007">
        <v>2.6964761360384797</v>
      </c>
      <c r="D4007">
        <v>1.243025861713611</v>
      </c>
      <c r="E4007">
        <v>1.4534502743248687</v>
      </c>
      <c r="F4007">
        <v>0.10659009106377315</v>
      </c>
      <c r="G4007">
        <v>21.300000000000033</v>
      </c>
      <c r="H4007">
        <v>93750000</v>
      </c>
      <c r="I4007">
        <v>0</v>
      </c>
    </row>
    <row r="4008" spans="1:9" x14ac:dyDescent="0.25">
      <c r="A4008" t="s">
        <v>4015</v>
      </c>
      <c r="B4008">
        <v>20.999999999999957</v>
      </c>
      <c r="C4008">
        <v>2.8104557293158501</v>
      </c>
      <c r="D4008">
        <v>1.3101266809379801</v>
      </c>
      <c r="E4008">
        <v>1.50032904837787</v>
      </c>
      <c r="F4008">
        <v>0.1506429797304234</v>
      </c>
      <c r="G4008">
        <v>20.900000000000027</v>
      </c>
      <c r="H4008">
        <v>93750000</v>
      </c>
      <c r="I4008">
        <v>0</v>
      </c>
    </row>
    <row r="4009" spans="1:9" x14ac:dyDescent="0.25">
      <c r="A4009" t="s">
        <v>4016</v>
      </c>
      <c r="B4009">
        <v>21.000000000000039</v>
      </c>
      <c r="C4009">
        <v>2.2634098898043393</v>
      </c>
      <c r="D4009">
        <v>1.2017083667919501</v>
      </c>
      <c r="E4009">
        <v>1.0617015230123892</v>
      </c>
      <c r="F4009">
        <v>-0.15982359776701971</v>
      </c>
      <c r="G4009">
        <v>20.900000000000027</v>
      </c>
      <c r="H4009">
        <v>46875000</v>
      </c>
      <c r="I4009">
        <v>0</v>
      </c>
    </row>
    <row r="4010" spans="1:9" x14ac:dyDescent="0.25">
      <c r="A4010" t="s">
        <v>4017</v>
      </c>
      <c r="B4010">
        <v>23.399999999999984</v>
      </c>
      <c r="C4010">
        <v>5.1002340896309599</v>
      </c>
      <c r="D4010">
        <v>2.7076982693506277</v>
      </c>
      <c r="E4010">
        <v>2.3925358202803237</v>
      </c>
      <c r="F4010">
        <v>-1</v>
      </c>
      <c r="G4010">
        <v>23.300000000000061</v>
      </c>
      <c r="H4010">
        <v>78125000</v>
      </c>
      <c r="I4010">
        <v>0</v>
      </c>
    </row>
    <row r="4011" spans="1:9" x14ac:dyDescent="0.25">
      <c r="A4011" t="s">
        <v>4018</v>
      </c>
      <c r="B4011">
        <v>21.499999999999975</v>
      </c>
      <c r="C4011">
        <v>2.9816054903335347</v>
      </c>
      <c r="D4011">
        <v>1.6386162685176724</v>
      </c>
      <c r="E4011">
        <v>1.3429892218158623</v>
      </c>
      <c r="F4011">
        <v>-0.14373147325713731</v>
      </c>
      <c r="G4011">
        <v>21.400000000000034</v>
      </c>
      <c r="H4011">
        <v>62500000</v>
      </c>
      <c r="I4011">
        <v>0</v>
      </c>
    </row>
    <row r="4012" spans="1:9" x14ac:dyDescent="0.25">
      <c r="A4012" t="s">
        <v>4019</v>
      </c>
      <c r="B4012">
        <v>20.999999999999986</v>
      </c>
      <c r="C4012">
        <v>2.3172780547553371</v>
      </c>
      <c r="D4012">
        <v>1.2943404784175749</v>
      </c>
      <c r="E4012">
        <v>1.0229375763377622</v>
      </c>
      <c r="F4012">
        <v>-7.4392957828608886E-2</v>
      </c>
      <c r="G4012">
        <v>20.900000000000027</v>
      </c>
      <c r="H4012">
        <v>93750000</v>
      </c>
      <c r="I4012">
        <v>0</v>
      </c>
    </row>
    <row r="4013" spans="1:9" x14ac:dyDescent="0.25">
      <c r="A4013" t="s">
        <v>4020</v>
      </c>
      <c r="B4013">
        <v>20.600000000000005</v>
      </c>
      <c r="C4013">
        <v>1.9502400574515621</v>
      </c>
      <c r="D4013">
        <v>1.094246871059569</v>
      </c>
      <c r="E4013">
        <v>0.85599318639199318</v>
      </c>
      <c r="F4013">
        <v>-5.50046981552339E-2</v>
      </c>
      <c r="G4013">
        <v>20.500000000000021</v>
      </c>
      <c r="H4013">
        <v>62500000</v>
      </c>
      <c r="I4013">
        <v>0</v>
      </c>
    </row>
    <row r="4014" spans="1:9" x14ac:dyDescent="0.25">
      <c r="A4014" t="s">
        <v>4021</v>
      </c>
      <c r="B4014">
        <v>21.499999999999979</v>
      </c>
      <c r="C4014">
        <v>2.9816054903335361</v>
      </c>
      <c r="D4014">
        <v>1.3429892218158628</v>
      </c>
      <c r="E4014">
        <v>1.6386162685176733</v>
      </c>
      <c r="F4014">
        <v>0.14373147325713731</v>
      </c>
      <c r="G4014">
        <v>21.400000000000034</v>
      </c>
      <c r="H4014">
        <v>93750000</v>
      </c>
      <c r="I4014">
        <v>0</v>
      </c>
    </row>
    <row r="4015" spans="1:9" x14ac:dyDescent="0.25">
      <c r="A4015" t="s">
        <v>4022</v>
      </c>
      <c r="B4015">
        <v>20.999999999999986</v>
      </c>
      <c r="C4015">
        <v>2.3172780547553371</v>
      </c>
      <c r="D4015">
        <v>1.0229375763377622</v>
      </c>
      <c r="E4015">
        <v>1.2943404784175749</v>
      </c>
      <c r="F4015">
        <v>7.439295782860933E-2</v>
      </c>
      <c r="G4015">
        <v>20.900000000000027</v>
      </c>
      <c r="H4015">
        <v>78125000</v>
      </c>
      <c r="I4015">
        <v>0</v>
      </c>
    </row>
    <row r="4016" spans="1:9" x14ac:dyDescent="0.25">
      <c r="A4016" t="s">
        <v>4023</v>
      </c>
      <c r="B4016">
        <v>20.600000000000005</v>
      </c>
      <c r="C4016">
        <v>1.9502400574515621</v>
      </c>
      <c r="D4016">
        <v>0.85599318639199318</v>
      </c>
      <c r="E4016">
        <v>1.094246871059569</v>
      </c>
      <c r="F4016">
        <v>5.50046981552339E-2</v>
      </c>
      <c r="G4016">
        <v>20.500000000000021</v>
      </c>
      <c r="H4016">
        <v>46875000</v>
      </c>
      <c r="I4016">
        <v>0</v>
      </c>
    </row>
    <row r="4017" spans="1:9" x14ac:dyDescent="0.25">
      <c r="A4017" t="s">
        <v>4024</v>
      </c>
      <c r="B4017">
        <v>22.000000000000014</v>
      </c>
      <c r="C4017">
        <v>3.0756281294137371</v>
      </c>
      <c r="D4017">
        <v>1.6841288450494236</v>
      </c>
      <c r="E4017">
        <v>1.3914992843643135</v>
      </c>
      <c r="F4017">
        <v>-0.74990332342832344</v>
      </c>
      <c r="G4017">
        <v>21.900000000000041</v>
      </c>
      <c r="H4017">
        <v>93750000</v>
      </c>
      <c r="I4017">
        <v>0</v>
      </c>
    </row>
    <row r="4018" spans="1:9" x14ac:dyDescent="0.25">
      <c r="A4018" t="s">
        <v>4025</v>
      </c>
      <c r="B4018">
        <v>23.599999999999973</v>
      </c>
      <c r="C4018">
        <v>4.5081490902716279</v>
      </c>
      <c r="D4018">
        <v>2.4486870353201291</v>
      </c>
      <c r="E4018">
        <v>2.0594620549514993</v>
      </c>
      <c r="F4018">
        <v>-0.1506605920209001</v>
      </c>
      <c r="G4018">
        <v>23.500000000000064</v>
      </c>
      <c r="H4018">
        <v>93750000</v>
      </c>
      <c r="I4018">
        <v>0</v>
      </c>
    </row>
    <row r="4019" spans="1:9" x14ac:dyDescent="0.25">
      <c r="A4019" t="s">
        <v>4026</v>
      </c>
      <c r="B4019">
        <v>22.099999999999969</v>
      </c>
      <c r="C4019">
        <v>3.1247836231272186</v>
      </c>
      <c r="D4019">
        <v>1.7497250919202041</v>
      </c>
      <c r="E4019">
        <v>1.3750585312070145</v>
      </c>
      <c r="F4019">
        <v>-8.7101660936817371E-2</v>
      </c>
      <c r="G4019">
        <v>22.000000000000043</v>
      </c>
      <c r="H4019">
        <v>109375000</v>
      </c>
      <c r="I4019">
        <v>0</v>
      </c>
    </row>
    <row r="4020" spans="1:9" x14ac:dyDescent="0.25">
      <c r="A4020" t="s">
        <v>4027</v>
      </c>
      <c r="B4020">
        <v>21.5</v>
      </c>
      <c r="C4020">
        <v>2.8583486165764134</v>
      </c>
      <c r="D4020">
        <v>1.6058403210376815</v>
      </c>
      <c r="E4020">
        <v>1.2525082955387319</v>
      </c>
      <c r="F4020">
        <v>-0.10620554029904428</v>
      </c>
      <c r="G4020">
        <v>21.400000000000034</v>
      </c>
      <c r="H4020">
        <v>78125000</v>
      </c>
      <c r="I4020">
        <v>0</v>
      </c>
    </row>
    <row r="4021" spans="1:9" x14ac:dyDescent="0.25">
      <c r="A4021" t="s">
        <v>4028</v>
      </c>
      <c r="B4021">
        <v>21.099999999999994</v>
      </c>
      <c r="C4021">
        <v>2.9659957495827531</v>
      </c>
      <c r="D4021">
        <v>1.644281595287358</v>
      </c>
      <c r="E4021">
        <v>1.3217141542953952</v>
      </c>
      <c r="F4021">
        <v>-0.15032073807116131</v>
      </c>
      <c r="G4021">
        <v>21.000000000000028</v>
      </c>
      <c r="H4021">
        <v>62500000</v>
      </c>
      <c r="I4021">
        <v>0</v>
      </c>
    </row>
    <row r="4022" spans="1:9" x14ac:dyDescent="0.25">
      <c r="A4022" t="s">
        <v>4029</v>
      </c>
      <c r="B4022">
        <v>20.999999999999982</v>
      </c>
      <c r="C4022">
        <v>2.9023692934707288</v>
      </c>
      <c r="D4022">
        <v>1.3443228596524297</v>
      </c>
      <c r="E4022">
        <v>1.5580464338182991</v>
      </c>
      <c r="F4022">
        <v>0.79046782110349767</v>
      </c>
      <c r="G4022">
        <v>20.900000000000027</v>
      </c>
      <c r="H4022">
        <v>78125000</v>
      </c>
      <c r="I4022">
        <v>0</v>
      </c>
    </row>
    <row r="4023" spans="1:9" x14ac:dyDescent="0.25">
      <c r="A4023" t="s">
        <v>4030</v>
      </c>
      <c r="B4023">
        <v>20.599999999999952</v>
      </c>
      <c r="C4023">
        <v>2.0543019531135265</v>
      </c>
      <c r="D4023">
        <v>0.93381350752229908</v>
      </c>
      <c r="E4023">
        <v>1.1204884455912274</v>
      </c>
      <c r="F4023">
        <v>0.15998201631543507</v>
      </c>
      <c r="G4023">
        <v>20.500000000000021</v>
      </c>
      <c r="H4023">
        <v>78125000</v>
      </c>
      <c r="I4023">
        <v>0</v>
      </c>
    </row>
    <row r="4024" spans="1:9" x14ac:dyDescent="0.25">
      <c r="A4024" t="s">
        <v>4031</v>
      </c>
      <c r="B4024">
        <v>20.299999999999997</v>
      </c>
      <c r="C4024">
        <v>1.4809320722165555</v>
      </c>
      <c r="D4024">
        <v>0.6645812587013662</v>
      </c>
      <c r="E4024">
        <v>0.81635081351518934</v>
      </c>
      <c r="F4024">
        <v>7.0834929715489103E-2</v>
      </c>
      <c r="G4024">
        <v>20.200000000000017</v>
      </c>
      <c r="H4024">
        <v>93750000</v>
      </c>
      <c r="I4024">
        <v>0</v>
      </c>
    </row>
    <row r="4025" spans="1:9" x14ac:dyDescent="0.25">
      <c r="A4025" t="s">
        <v>4032</v>
      </c>
      <c r="B4025">
        <v>21.000000000000004</v>
      </c>
      <c r="C4025">
        <v>2.3406789974063313</v>
      </c>
      <c r="D4025">
        <v>1.0592851879537308</v>
      </c>
      <c r="E4025">
        <v>1.2813938094526005</v>
      </c>
      <c r="F4025">
        <v>0.15923909596949493</v>
      </c>
      <c r="G4025">
        <v>20.900000000000027</v>
      </c>
      <c r="H4025">
        <v>62500000</v>
      </c>
      <c r="I4025">
        <v>0</v>
      </c>
    </row>
    <row r="4026" spans="1:9" x14ac:dyDescent="0.25">
      <c r="A4026" t="s">
        <v>4033</v>
      </c>
      <c r="B4026">
        <v>23.599999999999973</v>
      </c>
      <c r="C4026">
        <v>4.5081490902716279</v>
      </c>
      <c r="D4026">
        <v>2.0594620549514993</v>
      </c>
      <c r="E4026">
        <v>2.4486870353201291</v>
      </c>
      <c r="F4026">
        <v>0.15066059202089921</v>
      </c>
      <c r="G4026">
        <v>23.500000000000064</v>
      </c>
      <c r="H4026">
        <v>109375000</v>
      </c>
      <c r="I4026">
        <v>0</v>
      </c>
    </row>
    <row r="4027" spans="1:9" x14ac:dyDescent="0.25">
      <c r="A4027" t="s">
        <v>4034</v>
      </c>
      <c r="B4027">
        <v>20.999999999999982</v>
      </c>
      <c r="C4027">
        <v>2.9023692934707266</v>
      </c>
      <c r="D4027">
        <v>1.5580464338182978</v>
      </c>
      <c r="E4027">
        <v>1.3443228596524288</v>
      </c>
      <c r="F4027">
        <v>-0.79046782110349767</v>
      </c>
      <c r="G4027">
        <v>20.900000000000027</v>
      </c>
      <c r="H4027">
        <v>109375000</v>
      </c>
      <c r="I4027">
        <v>0</v>
      </c>
    </row>
    <row r="4028" spans="1:9" x14ac:dyDescent="0.25">
      <c r="A4028" t="s">
        <v>4035</v>
      </c>
      <c r="B4028">
        <v>20.599999999999948</v>
      </c>
      <c r="C4028">
        <v>2.054301953113526</v>
      </c>
      <c r="D4028">
        <v>1.120488445591227</v>
      </c>
      <c r="E4028">
        <v>0.93381350752229908</v>
      </c>
      <c r="F4028">
        <v>-0.15998201631543507</v>
      </c>
      <c r="G4028">
        <v>20.500000000000021</v>
      </c>
      <c r="H4028">
        <v>93750000</v>
      </c>
      <c r="I4028">
        <v>0</v>
      </c>
    </row>
    <row r="4029" spans="1:9" x14ac:dyDescent="0.25">
      <c r="A4029" t="s">
        <v>4036</v>
      </c>
      <c r="B4029">
        <v>20.299999999999997</v>
      </c>
      <c r="C4029">
        <v>1.4809320722165555</v>
      </c>
      <c r="D4029">
        <v>0.81635081351518934</v>
      </c>
      <c r="E4029">
        <v>0.6645812587013662</v>
      </c>
      <c r="F4029">
        <v>-7.0834929715489103E-2</v>
      </c>
      <c r="G4029">
        <v>20.200000000000017</v>
      </c>
      <c r="H4029">
        <v>93750000</v>
      </c>
      <c r="I4029">
        <v>0</v>
      </c>
    </row>
    <row r="4030" spans="1:9" x14ac:dyDescent="0.25">
      <c r="A4030" t="s">
        <v>4037</v>
      </c>
      <c r="B4030">
        <v>22.099999999999969</v>
      </c>
      <c r="C4030">
        <v>3.1247836231272204</v>
      </c>
      <c r="D4030">
        <v>1.3750585312070154</v>
      </c>
      <c r="E4030">
        <v>1.749725091920205</v>
      </c>
      <c r="F4030">
        <v>8.7101660936817371E-2</v>
      </c>
      <c r="G4030">
        <v>22.000000000000043</v>
      </c>
      <c r="H4030">
        <v>62500000</v>
      </c>
      <c r="I4030">
        <v>0</v>
      </c>
    </row>
    <row r="4031" spans="1:9" x14ac:dyDescent="0.25">
      <c r="A4031" t="s">
        <v>4038</v>
      </c>
      <c r="B4031">
        <v>21.5</v>
      </c>
      <c r="C4031">
        <v>2.8583486165764134</v>
      </c>
      <c r="D4031">
        <v>1.2525082955387319</v>
      </c>
      <c r="E4031">
        <v>1.6058403210376815</v>
      </c>
      <c r="F4031">
        <v>0.10620554029904428</v>
      </c>
      <c r="G4031">
        <v>21.400000000000034</v>
      </c>
      <c r="H4031">
        <v>93750000</v>
      </c>
      <c r="I4031">
        <v>0</v>
      </c>
    </row>
    <row r="4032" spans="1:9" x14ac:dyDescent="0.25">
      <c r="A4032" t="s">
        <v>4039</v>
      </c>
      <c r="B4032">
        <v>21.099999999999994</v>
      </c>
      <c r="C4032">
        <v>2.9659957495827523</v>
      </c>
      <c r="D4032">
        <v>1.3217141542953947</v>
      </c>
      <c r="E4032">
        <v>1.6442815952873575</v>
      </c>
      <c r="F4032">
        <v>0.15032073807116131</v>
      </c>
      <c r="G4032">
        <v>21.000000000000028</v>
      </c>
      <c r="H4032">
        <v>93750000</v>
      </c>
      <c r="I4032">
        <v>0</v>
      </c>
    </row>
    <row r="4033" spans="1:9" x14ac:dyDescent="0.25">
      <c r="A4033" t="s">
        <v>4040</v>
      </c>
      <c r="B4033">
        <v>21.000000000000004</v>
      </c>
      <c r="C4033">
        <v>2.3406789974063313</v>
      </c>
      <c r="D4033">
        <v>1.2813938094526005</v>
      </c>
      <c r="E4033">
        <v>1.0592851879537308</v>
      </c>
      <c r="F4033">
        <v>-0.15923909596949493</v>
      </c>
      <c r="G4033">
        <v>20.900000000000027</v>
      </c>
      <c r="H4033">
        <v>62500000</v>
      </c>
      <c r="I4033">
        <v>0</v>
      </c>
    </row>
    <row r="4034" spans="1:9" x14ac:dyDescent="0.25">
      <c r="A4034" t="s">
        <v>4041</v>
      </c>
      <c r="B4034">
        <v>23.999999999999982</v>
      </c>
      <c r="C4034">
        <v>5.780616944113393</v>
      </c>
      <c r="D4034">
        <v>3.3366544981486537</v>
      </c>
      <c r="E4034">
        <v>2.4439624459647367</v>
      </c>
      <c r="F4034">
        <v>-1</v>
      </c>
      <c r="G4034">
        <v>23.90000000000007</v>
      </c>
      <c r="H4034">
        <v>125000000</v>
      </c>
      <c r="I4034">
        <v>0</v>
      </c>
    </row>
    <row r="4035" spans="1:9" x14ac:dyDescent="0.25">
      <c r="A4035" t="s">
        <v>4042</v>
      </c>
      <c r="B4035">
        <v>22.099999999999984</v>
      </c>
      <c r="C4035">
        <v>3.6699716938089435</v>
      </c>
      <c r="D4035">
        <v>2.3145684395807762</v>
      </c>
      <c r="E4035">
        <v>1.3554032542281673</v>
      </c>
      <c r="F4035">
        <v>-0.14288176331068225</v>
      </c>
      <c r="G4035">
        <v>22.000000000000043</v>
      </c>
      <c r="H4035">
        <v>78125000</v>
      </c>
      <c r="I4035">
        <v>0</v>
      </c>
    </row>
    <row r="4036" spans="1:9" x14ac:dyDescent="0.25">
      <c r="A4036" t="s">
        <v>4043</v>
      </c>
      <c r="B4036">
        <v>21.499999999999954</v>
      </c>
      <c r="C4036">
        <v>3.0230792338117602</v>
      </c>
      <c r="D4036">
        <v>1.9979678884781285</v>
      </c>
      <c r="E4036">
        <v>1.0251113453336318</v>
      </c>
      <c r="F4036">
        <v>-7.6326349258316384E-2</v>
      </c>
      <c r="G4036">
        <v>21.400000000000034</v>
      </c>
      <c r="H4036">
        <v>78125000</v>
      </c>
      <c r="I4036">
        <v>0</v>
      </c>
    </row>
    <row r="4037" spans="1:9" x14ac:dyDescent="0.25">
      <c r="A4037" t="s">
        <v>4044</v>
      </c>
      <c r="B4037">
        <v>21.099999999999987</v>
      </c>
      <c r="C4037">
        <v>2.7332639233439862</v>
      </c>
      <c r="D4037">
        <v>1.8473014632802807</v>
      </c>
      <c r="E4037">
        <v>0.88596246006370549</v>
      </c>
      <c r="F4037">
        <v>6.5996881269257734E-2</v>
      </c>
      <c r="G4037">
        <v>21.000000000000028</v>
      </c>
      <c r="H4037">
        <v>93750000</v>
      </c>
      <c r="I4037">
        <v>0</v>
      </c>
    </row>
    <row r="4038" spans="1:9" x14ac:dyDescent="0.25">
      <c r="A4038" t="s">
        <v>4045</v>
      </c>
      <c r="B4038">
        <v>22.099999999999984</v>
      </c>
      <c r="C4038">
        <v>3.6699716938089417</v>
      </c>
      <c r="D4038">
        <v>1.3554032542281664</v>
      </c>
      <c r="E4038">
        <v>2.3145684395807753</v>
      </c>
      <c r="F4038">
        <v>0.14288176331068225</v>
      </c>
      <c r="G4038">
        <v>22.000000000000043</v>
      </c>
      <c r="H4038">
        <v>93750000</v>
      </c>
      <c r="I4038">
        <v>0</v>
      </c>
    </row>
    <row r="4039" spans="1:9" x14ac:dyDescent="0.25">
      <c r="A4039" t="s">
        <v>4046</v>
      </c>
      <c r="B4039">
        <v>21.499999999999954</v>
      </c>
      <c r="C4039">
        <v>3.0230792338117607</v>
      </c>
      <c r="D4039">
        <v>1.0251113453336318</v>
      </c>
      <c r="E4039">
        <v>1.9979678884781289</v>
      </c>
      <c r="F4039">
        <v>7.6326349258316384E-2</v>
      </c>
      <c r="G4039">
        <v>21.400000000000034</v>
      </c>
      <c r="H4039">
        <v>109375000</v>
      </c>
      <c r="I4039">
        <v>0</v>
      </c>
    </row>
    <row r="4040" spans="1:9" x14ac:dyDescent="0.25">
      <c r="A4040" t="s">
        <v>4047</v>
      </c>
      <c r="B4040">
        <v>21.099999999999987</v>
      </c>
      <c r="C4040">
        <v>2.7332639233439862</v>
      </c>
      <c r="D4040">
        <v>0.88596246006370549</v>
      </c>
      <c r="E4040">
        <v>1.8473014632802807</v>
      </c>
      <c r="F4040">
        <v>-6.5996881269257734E-2</v>
      </c>
      <c r="G4040">
        <v>21.000000000000028</v>
      </c>
      <c r="H4040">
        <v>78125000</v>
      </c>
      <c r="I4040">
        <v>0</v>
      </c>
    </row>
    <row r="4041" spans="1:9" x14ac:dyDescent="0.25">
      <c r="A4041" t="s">
        <v>4048</v>
      </c>
      <c r="B4041">
        <v>22.399999999999945</v>
      </c>
      <c r="C4041">
        <v>3.5556865318935782</v>
      </c>
      <c r="D4041">
        <v>2.12332999423234</v>
      </c>
      <c r="E4041">
        <v>1.4323565376612382</v>
      </c>
      <c r="F4041">
        <v>-0.72264588926219586</v>
      </c>
      <c r="G4041">
        <v>22.300000000000047</v>
      </c>
      <c r="H4041">
        <v>93750000</v>
      </c>
      <c r="I4041">
        <v>0</v>
      </c>
    </row>
    <row r="4042" spans="1:9" x14ac:dyDescent="0.25">
      <c r="A4042" t="s">
        <v>4049</v>
      </c>
      <c r="B4042">
        <v>24.500000000000018</v>
      </c>
      <c r="C4042">
        <v>5.2967616786735086</v>
      </c>
      <c r="D4042">
        <v>3.1651435456002197</v>
      </c>
      <c r="E4042">
        <v>2.1316181330732911</v>
      </c>
      <c r="F4042">
        <v>-0.16052794443041307</v>
      </c>
      <c r="G4042">
        <v>24.400000000000077</v>
      </c>
      <c r="H4042">
        <v>109375000</v>
      </c>
      <c r="I4042">
        <v>0</v>
      </c>
    </row>
    <row r="4043" spans="1:9" x14ac:dyDescent="0.25">
      <c r="A4043" t="s">
        <v>4050</v>
      </c>
      <c r="B4043">
        <v>22.999999999999996</v>
      </c>
      <c r="C4043">
        <v>3.924757617415795</v>
      </c>
      <c r="D4043">
        <v>2.5115255183746164</v>
      </c>
      <c r="E4043">
        <v>1.4132320990411786</v>
      </c>
      <c r="F4043">
        <v>-9.024187995519295E-2</v>
      </c>
      <c r="G4043">
        <v>22.900000000000055</v>
      </c>
      <c r="H4043">
        <v>93750000</v>
      </c>
      <c r="I4043">
        <v>0</v>
      </c>
    </row>
    <row r="4044" spans="1:9" x14ac:dyDescent="0.25">
      <c r="A4044" t="s">
        <v>4051</v>
      </c>
      <c r="B4044">
        <v>22.399999999999967</v>
      </c>
      <c r="C4044">
        <v>3.7169336037382399</v>
      </c>
      <c r="D4044">
        <v>2.4200532972932107</v>
      </c>
      <c r="E4044">
        <v>1.2968803064450292</v>
      </c>
      <c r="F4044">
        <v>-0.10500659553042135</v>
      </c>
      <c r="G4044">
        <v>22.300000000000047</v>
      </c>
      <c r="H4044">
        <v>78125000</v>
      </c>
      <c r="I4044">
        <v>0</v>
      </c>
    </row>
    <row r="4045" spans="1:9" x14ac:dyDescent="0.25">
      <c r="A4045" t="s">
        <v>4052</v>
      </c>
      <c r="B4045">
        <v>21.899999999999963</v>
      </c>
      <c r="C4045">
        <v>3.8622431866488691</v>
      </c>
      <c r="D4045">
        <v>2.4938492896835922</v>
      </c>
      <c r="E4045">
        <v>1.3683938969652769</v>
      </c>
      <c r="F4045">
        <v>-0.14936225619879817</v>
      </c>
      <c r="G4045">
        <v>21.80000000000004</v>
      </c>
      <c r="H4045">
        <v>78125000</v>
      </c>
      <c r="I4045">
        <v>0</v>
      </c>
    </row>
    <row r="4046" spans="1:9" x14ac:dyDescent="0.25">
      <c r="A4046" t="s">
        <v>4053</v>
      </c>
      <c r="B4046">
        <v>21.299999999999976</v>
      </c>
      <c r="C4046">
        <v>3.4359059972266324</v>
      </c>
      <c r="D4046">
        <v>1.3406706863666957</v>
      </c>
      <c r="E4046">
        <v>2.0952353108599366</v>
      </c>
      <c r="F4046">
        <v>0.78814954485349942</v>
      </c>
      <c r="G4046">
        <v>21.200000000000031</v>
      </c>
      <c r="H4046">
        <v>78125000</v>
      </c>
      <c r="I4046">
        <v>0</v>
      </c>
    </row>
    <row r="4047" spans="1:9" x14ac:dyDescent="0.25">
      <c r="A4047" t="s">
        <v>4054</v>
      </c>
      <c r="B4047">
        <v>20.89999999999997</v>
      </c>
      <c r="C4047">
        <v>2.6160705407153571</v>
      </c>
      <c r="D4047">
        <v>0.93443885653871117</v>
      </c>
      <c r="E4047">
        <v>1.6816316841766459</v>
      </c>
      <c r="F4047">
        <v>0.1585063661845596</v>
      </c>
      <c r="G4047">
        <v>20.800000000000026</v>
      </c>
      <c r="H4047">
        <v>109375000</v>
      </c>
      <c r="I4047">
        <v>0</v>
      </c>
    </row>
    <row r="4048" spans="1:9" x14ac:dyDescent="0.25">
      <c r="A4048" t="s">
        <v>4055</v>
      </c>
      <c r="B4048">
        <v>20.499999999999968</v>
      </c>
      <c r="C4048">
        <v>2.0467490623265983</v>
      </c>
      <c r="D4048">
        <v>0.6834593975843033</v>
      </c>
      <c r="E4048">
        <v>1.363289664742295</v>
      </c>
      <c r="F4048">
        <v>6.9122673521910372E-2</v>
      </c>
      <c r="G4048">
        <v>20.40000000000002</v>
      </c>
      <c r="H4048">
        <v>78125000</v>
      </c>
      <c r="I4048">
        <v>0</v>
      </c>
    </row>
    <row r="4049" spans="1:9" x14ac:dyDescent="0.25">
      <c r="A4049" t="s">
        <v>4056</v>
      </c>
      <c r="B4049">
        <v>21.299999999999972</v>
      </c>
      <c r="C4049">
        <v>2.6505625816107523</v>
      </c>
      <c r="D4049">
        <v>1.0526331809743379</v>
      </c>
      <c r="E4049">
        <v>1.5979294006364144</v>
      </c>
      <c r="F4049">
        <v>0.15753929331441263</v>
      </c>
      <c r="G4049">
        <v>21.200000000000031</v>
      </c>
      <c r="H4049">
        <v>78125000</v>
      </c>
      <c r="I4049">
        <v>0</v>
      </c>
    </row>
    <row r="4050" spans="1:9" x14ac:dyDescent="0.25">
      <c r="A4050" t="s">
        <v>4057</v>
      </c>
      <c r="B4050">
        <v>24.500000000000018</v>
      </c>
      <c r="C4050">
        <v>5.2967616786735068</v>
      </c>
      <c r="D4050">
        <v>2.1316181330732906</v>
      </c>
      <c r="E4050">
        <v>3.1651435456002179</v>
      </c>
      <c r="F4050">
        <v>0.16052794443041218</v>
      </c>
      <c r="G4050">
        <v>24.400000000000077</v>
      </c>
      <c r="H4050">
        <v>93750000</v>
      </c>
      <c r="I4050">
        <v>0</v>
      </c>
    </row>
    <row r="4051" spans="1:9" x14ac:dyDescent="0.25">
      <c r="A4051" t="s">
        <v>4058</v>
      </c>
      <c r="B4051">
        <v>21.299999999999976</v>
      </c>
      <c r="C4051">
        <v>3.4359059972266333</v>
      </c>
      <c r="D4051">
        <v>2.0952353108599371</v>
      </c>
      <c r="E4051">
        <v>1.3406706863666962</v>
      </c>
      <c r="F4051">
        <v>-0.78814954485349897</v>
      </c>
      <c r="G4051">
        <v>21.200000000000031</v>
      </c>
      <c r="H4051">
        <v>93750000</v>
      </c>
      <c r="I4051">
        <v>0</v>
      </c>
    </row>
    <row r="4052" spans="1:9" x14ac:dyDescent="0.25">
      <c r="A4052" t="s">
        <v>4059</v>
      </c>
      <c r="B4052">
        <v>20.89999999999997</v>
      </c>
      <c r="C4052">
        <v>2.6160705407153571</v>
      </c>
      <c r="D4052">
        <v>1.6816316841766459</v>
      </c>
      <c r="E4052">
        <v>0.93443885653871117</v>
      </c>
      <c r="F4052">
        <v>-0.1585063661845596</v>
      </c>
      <c r="G4052">
        <v>20.800000000000026</v>
      </c>
      <c r="H4052">
        <v>62500000</v>
      </c>
      <c r="I4052">
        <v>0</v>
      </c>
    </row>
    <row r="4053" spans="1:9" x14ac:dyDescent="0.25">
      <c r="A4053" t="s">
        <v>4060</v>
      </c>
      <c r="B4053">
        <v>20.499999999999968</v>
      </c>
      <c r="C4053">
        <v>2.0467490623265983</v>
      </c>
      <c r="D4053">
        <v>1.363289664742295</v>
      </c>
      <c r="E4053">
        <v>0.6834593975843033</v>
      </c>
      <c r="F4053">
        <v>-6.9122673521910372E-2</v>
      </c>
      <c r="G4053">
        <v>20.40000000000002</v>
      </c>
      <c r="H4053">
        <v>62500000</v>
      </c>
      <c r="I4053">
        <v>0</v>
      </c>
    </row>
    <row r="4054" spans="1:9" x14ac:dyDescent="0.25">
      <c r="A4054" t="s">
        <v>4061</v>
      </c>
      <c r="B4054">
        <v>22.999999999999996</v>
      </c>
      <c r="C4054">
        <v>3.9247576174157963</v>
      </c>
      <c r="D4054">
        <v>1.4132320990411786</v>
      </c>
      <c r="E4054">
        <v>2.5115255183746177</v>
      </c>
      <c r="F4054">
        <v>9.024187995519295E-2</v>
      </c>
      <c r="G4054">
        <v>22.900000000000055</v>
      </c>
      <c r="H4054">
        <v>93750000</v>
      </c>
      <c r="I4054">
        <v>0</v>
      </c>
    </row>
    <row r="4055" spans="1:9" x14ac:dyDescent="0.25">
      <c r="A4055" t="s">
        <v>4062</v>
      </c>
      <c r="B4055">
        <v>22.399999999999967</v>
      </c>
      <c r="C4055">
        <v>3.7169336037382408</v>
      </c>
      <c r="D4055">
        <v>1.2968803064450292</v>
      </c>
      <c r="E4055">
        <v>2.4200532972932116</v>
      </c>
      <c r="F4055">
        <v>0.10500659553042135</v>
      </c>
      <c r="G4055">
        <v>22.300000000000047</v>
      </c>
      <c r="H4055">
        <v>78125000</v>
      </c>
      <c r="I4055">
        <v>0</v>
      </c>
    </row>
    <row r="4056" spans="1:9" x14ac:dyDescent="0.25">
      <c r="A4056" t="s">
        <v>4063</v>
      </c>
      <c r="B4056">
        <v>21.899999999999967</v>
      </c>
      <c r="C4056">
        <v>3.8622431866488727</v>
      </c>
      <c r="D4056">
        <v>1.3683938969652769</v>
      </c>
      <c r="E4056">
        <v>2.4938492896835958</v>
      </c>
      <c r="F4056">
        <v>0.14936225619879817</v>
      </c>
      <c r="G4056">
        <v>21.80000000000004</v>
      </c>
      <c r="H4056">
        <v>109375000</v>
      </c>
      <c r="I4056">
        <v>0</v>
      </c>
    </row>
    <row r="4057" spans="1:9" x14ac:dyDescent="0.25">
      <c r="A4057" t="s">
        <v>4064</v>
      </c>
      <c r="B4057">
        <v>21.299999999999972</v>
      </c>
      <c r="C4057">
        <v>2.6505625816107532</v>
      </c>
      <c r="D4057">
        <v>1.5979294006364149</v>
      </c>
      <c r="E4057">
        <v>1.0526331809743383</v>
      </c>
      <c r="F4057">
        <v>-0.15753929331441263</v>
      </c>
      <c r="G4057">
        <v>21.200000000000031</v>
      </c>
      <c r="H4057">
        <v>78125000</v>
      </c>
      <c r="I4057">
        <v>0</v>
      </c>
    </row>
    <row r="4058" spans="1:9" x14ac:dyDescent="0.25">
      <c r="A4058" t="s">
        <v>4065</v>
      </c>
      <c r="B4058">
        <v>60.000000000000426</v>
      </c>
      <c r="C4058">
        <v>24.403362534635299</v>
      </c>
      <c r="D4058">
        <v>20.324519497115517</v>
      </c>
      <c r="E4058">
        <v>4.0788430375197855</v>
      </c>
      <c r="F4058">
        <v>-1</v>
      </c>
      <c r="G4058">
        <v>0</v>
      </c>
      <c r="H4058">
        <v>218750000</v>
      </c>
      <c r="I4058">
        <v>0</v>
      </c>
    </row>
    <row r="4059" spans="1:9" x14ac:dyDescent="0.25">
      <c r="A4059" t="s">
        <v>4066</v>
      </c>
      <c r="B4059">
        <v>60.000000000000441</v>
      </c>
      <c r="C4059">
        <v>22.461535719687419</v>
      </c>
      <c r="D4059">
        <v>19.685239242971413</v>
      </c>
      <c r="E4059">
        <v>2.7762964767160012</v>
      </c>
      <c r="F4059">
        <v>-0.15366844896144993</v>
      </c>
      <c r="G4059">
        <v>0</v>
      </c>
      <c r="H4059">
        <v>218750000</v>
      </c>
      <c r="I4059">
        <v>0</v>
      </c>
    </row>
    <row r="4060" spans="1:9" x14ac:dyDescent="0.25">
      <c r="A4060" t="s">
        <v>4067</v>
      </c>
      <c r="B4060">
        <v>60.000000000000377</v>
      </c>
      <c r="C4060">
        <v>21.923121494675065</v>
      </c>
      <c r="D4060">
        <v>19.494928549307311</v>
      </c>
      <c r="E4060">
        <v>2.4281929453677553</v>
      </c>
      <c r="F4060">
        <v>-0.11110671714530529</v>
      </c>
      <c r="G4060">
        <v>0</v>
      </c>
      <c r="H4060">
        <v>218750000</v>
      </c>
      <c r="I4060">
        <v>0</v>
      </c>
    </row>
    <row r="4061" spans="1:9" x14ac:dyDescent="0.25">
      <c r="A4061" t="s">
        <v>4068</v>
      </c>
      <c r="B4061">
        <v>60.000000000000419</v>
      </c>
      <c r="C4061">
        <v>21.820009616272838</v>
      </c>
      <c r="D4061">
        <v>19.504665346679769</v>
      </c>
      <c r="E4061">
        <v>2.3153442695930719</v>
      </c>
      <c r="F4061">
        <v>-0.10434453443723868</v>
      </c>
      <c r="G4061">
        <v>0</v>
      </c>
      <c r="H4061">
        <v>265625000</v>
      </c>
      <c r="I4061">
        <v>0</v>
      </c>
    </row>
    <row r="4062" spans="1:9" x14ac:dyDescent="0.25">
      <c r="A4062" t="s">
        <v>4069</v>
      </c>
      <c r="B4062">
        <v>60.000000000000433</v>
      </c>
      <c r="C4062">
        <v>22.461535719687408</v>
      </c>
      <c r="D4062">
        <v>2.776296476715999</v>
      </c>
      <c r="E4062">
        <v>19.685239242971409</v>
      </c>
      <c r="F4062">
        <v>0.15366844896144993</v>
      </c>
      <c r="G4062">
        <v>0</v>
      </c>
      <c r="H4062">
        <v>265625000</v>
      </c>
      <c r="I4062">
        <v>0</v>
      </c>
    </row>
    <row r="4063" spans="1:9" x14ac:dyDescent="0.25">
      <c r="A4063" t="s">
        <v>4070</v>
      </c>
      <c r="B4063">
        <v>60.000000000000377</v>
      </c>
      <c r="C4063">
        <v>21.923121494675044</v>
      </c>
      <c r="D4063">
        <v>2.4281929453677558</v>
      </c>
      <c r="E4063">
        <v>19.494928549307289</v>
      </c>
      <c r="F4063">
        <v>0.11110671714530529</v>
      </c>
      <c r="G4063">
        <v>0</v>
      </c>
      <c r="H4063">
        <v>218750000</v>
      </c>
      <c r="I4063">
        <v>0</v>
      </c>
    </row>
    <row r="4064" spans="1:9" x14ac:dyDescent="0.25">
      <c r="A4064" t="s">
        <v>4071</v>
      </c>
      <c r="B4064">
        <v>60.000000000000412</v>
      </c>
      <c r="C4064">
        <v>21.820009616272831</v>
      </c>
      <c r="D4064">
        <v>2.3153442695930715</v>
      </c>
      <c r="E4064">
        <v>19.504665346679761</v>
      </c>
      <c r="F4064">
        <v>0.10434453443723868</v>
      </c>
      <c r="G4064">
        <v>0</v>
      </c>
      <c r="H4064">
        <v>218750000</v>
      </c>
      <c r="I4064">
        <v>0</v>
      </c>
    </row>
    <row r="4065" spans="1:9" x14ac:dyDescent="0.25">
      <c r="A4065" t="s">
        <v>4072</v>
      </c>
      <c r="B4065">
        <v>26.126829713815429</v>
      </c>
      <c r="C4065">
        <v>7.589966776534891</v>
      </c>
      <c r="D4065">
        <v>5.1762601727080764</v>
      </c>
      <c r="E4065">
        <v>2.4137066038268151</v>
      </c>
      <c r="F4065">
        <v>-0.83506163882865847</v>
      </c>
      <c r="G4065">
        <v>27.400000000000119</v>
      </c>
      <c r="H4065">
        <v>109375000</v>
      </c>
      <c r="I4065">
        <v>0</v>
      </c>
    </row>
    <row r="4066" spans="1:9" x14ac:dyDescent="0.25">
      <c r="A4066" t="s">
        <v>4073</v>
      </c>
      <c r="B4066">
        <v>59.569578661141541</v>
      </c>
      <c r="C4066">
        <v>25.971654588903395</v>
      </c>
      <c r="D4066">
        <v>2.3162946287612298</v>
      </c>
      <c r="E4066">
        <v>23.655359960142153</v>
      </c>
      <c r="F4066">
        <v>-1</v>
      </c>
      <c r="G4066">
        <v>0</v>
      </c>
      <c r="H4066">
        <v>312500000</v>
      </c>
      <c r="I4066">
        <v>0</v>
      </c>
    </row>
    <row r="4067" spans="1:9" x14ac:dyDescent="0.25">
      <c r="A4067" t="s">
        <v>4074</v>
      </c>
      <c r="B4067">
        <v>60.000000000000426</v>
      </c>
      <c r="C4067">
        <v>22.812976812364887</v>
      </c>
      <c r="D4067">
        <v>19.714394334599795</v>
      </c>
      <c r="E4067">
        <v>3.0985824777650954</v>
      </c>
      <c r="F4067">
        <v>-0.12167159863426491</v>
      </c>
      <c r="G4067">
        <v>0</v>
      </c>
      <c r="H4067">
        <v>218750000</v>
      </c>
      <c r="I4067">
        <v>0</v>
      </c>
    </row>
    <row r="4068" spans="1:9" x14ac:dyDescent="0.25">
      <c r="A4068" t="s">
        <v>4075</v>
      </c>
      <c r="B4068">
        <v>60.000000000000384</v>
      </c>
      <c r="C4068">
        <v>22.647052962881009</v>
      </c>
      <c r="D4068">
        <v>19.729414494549996</v>
      </c>
      <c r="E4068">
        <v>2.9176384683310119</v>
      </c>
      <c r="F4068">
        <v>-0.12476851870347527</v>
      </c>
      <c r="G4068">
        <v>0</v>
      </c>
      <c r="H4068">
        <v>234375000</v>
      </c>
      <c r="I4068">
        <v>0</v>
      </c>
    </row>
    <row r="4069" spans="1:9" x14ac:dyDescent="0.25">
      <c r="A4069" t="s">
        <v>4076</v>
      </c>
      <c r="B4069">
        <v>60.000000000000448</v>
      </c>
      <c r="C4069">
        <v>22.817825784288608</v>
      </c>
      <c r="D4069">
        <v>19.874390597524254</v>
      </c>
      <c r="E4069">
        <v>2.9434351867643485</v>
      </c>
      <c r="F4069">
        <v>-0.16869361065737642</v>
      </c>
      <c r="G4069">
        <v>0</v>
      </c>
      <c r="H4069">
        <v>218750000</v>
      </c>
      <c r="I4069">
        <v>0</v>
      </c>
    </row>
    <row r="4070" spans="1:9" x14ac:dyDescent="0.25">
      <c r="A4070" t="s">
        <v>4077</v>
      </c>
      <c r="B4070">
        <v>60.000000000000455</v>
      </c>
      <c r="C4070">
        <v>23.022655887781315</v>
      </c>
      <c r="D4070">
        <v>3.0287788563092293</v>
      </c>
      <c r="E4070">
        <v>19.993877031472071</v>
      </c>
      <c r="F4070">
        <v>1</v>
      </c>
      <c r="G4070">
        <v>0</v>
      </c>
      <c r="H4070">
        <v>265625000</v>
      </c>
      <c r="I4070">
        <v>0</v>
      </c>
    </row>
    <row r="4071" spans="1:9" x14ac:dyDescent="0.25">
      <c r="A4071" t="s">
        <v>4078</v>
      </c>
      <c r="B4071">
        <v>60.000000000000433</v>
      </c>
      <c r="C4071">
        <v>21.619562884515034</v>
      </c>
      <c r="D4071">
        <v>2.231508452537764</v>
      </c>
      <c r="E4071">
        <v>19.38805443197726</v>
      </c>
      <c r="F4071">
        <v>0.319794597861212</v>
      </c>
      <c r="G4071">
        <v>0</v>
      </c>
      <c r="H4071">
        <v>312500000</v>
      </c>
      <c r="I4071">
        <v>0</v>
      </c>
    </row>
    <row r="4072" spans="1:9" x14ac:dyDescent="0.25">
      <c r="A4072" t="s">
        <v>4079</v>
      </c>
      <c r="B4072">
        <v>60.000000000000384</v>
      </c>
      <c r="C4072">
        <v>21.262563664483149</v>
      </c>
      <c r="D4072">
        <v>2.0265613388524772</v>
      </c>
      <c r="E4072">
        <v>19.236002325630661</v>
      </c>
      <c r="F4072">
        <v>0.1463826999850264</v>
      </c>
      <c r="G4072">
        <v>0</v>
      </c>
      <c r="H4072">
        <v>250000000</v>
      </c>
      <c r="I4072">
        <v>0</v>
      </c>
    </row>
    <row r="4073" spans="1:9" x14ac:dyDescent="0.25">
      <c r="A4073" t="s">
        <v>4080</v>
      </c>
      <c r="B4073">
        <v>46.171135875994047</v>
      </c>
      <c r="C4073">
        <v>54.215246455220765</v>
      </c>
      <c r="D4073">
        <v>9.2225636894405341</v>
      </c>
      <c r="E4073">
        <v>44.992682765780216</v>
      </c>
      <c r="F4073">
        <v>-1</v>
      </c>
      <c r="G4073">
        <v>0</v>
      </c>
      <c r="H4073">
        <v>171875000</v>
      </c>
      <c r="I4073">
        <v>0</v>
      </c>
    </row>
    <row r="4074" spans="1:9" x14ac:dyDescent="0.25">
      <c r="A4074" t="s">
        <v>4081</v>
      </c>
      <c r="B4074">
        <v>59.569578661141541</v>
      </c>
      <c r="C4074">
        <v>25.971654588903391</v>
      </c>
      <c r="D4074">
        <v>23.655359960142164</v>
      </c>
      <c r="E4074">
        <v>2.3162946287612298</v>
      </c>
      <c r="F4074">
        <v>1</v>
      </c>
      <c r="G4074">
        <v>0</v>
      </c>
      <c r="H4074">
        <v>281250000</v>
      </c>
      <c r="I4074">
        <v>0</v>
      </c>
    </row>
    <row r="4075" spans="1:9" x14ac:dyDescent="0.25">
      <c r="A4075" t="s">
        <v>4082</v>
      </c>
      <c r="B4075">
        <v>60.000000000000448</v>
      </c>
      <c r="C4075">
        <v>23.022655887781315</v>
      </c>
      <c r="D4075">
        <v>19.993877031472064</v>
      </c>
      <c r="E4075">
        <v>3.0287788563092302</v>
      </c>
      <c r="F4075">
        <v>-1</v>
      </c>
      <c r="G4075">
        <v>0</v>
      </c>
      <c r="H4075">
        <v>203125000</v>
      </c>
      <c r="I4075">
        <v>0</v>
      </c>
    </row>
    <row r="4076" spans="1:9" x14ac:dyDescent="0.25">
      <c r="A4076" t="s">
        <v>4083</v>
      </c>
      <c r="B4076">
        <v>60.000000000000433</v>
      </c>
      <c r="C4076">
        <v>21.619562884514984</v>
      </c>
      <c r="D4076">
        <v>19.388054431977224</v>
      </c>
      <c r="E4076">
        <v>2.2315084525377658</v>
      </c>
      <c r="F4076">
        <v>-0.319794597861212</v>
      </c>
      <c r="G4076">
        <v>0</v>
      </c>
      <c r="H4076">
        <v>234375000</v>
      </c>
      <c r="I4076">
        <v>0</v>
      </c>
    </row>
    <row r="4077" spans="1:9" x14ac:dyDescent="0.25">
      <c r="A4077" t="s">
        <v>4084</v>
      </c>
      <c r="B4077">
        <v>60.000000000000384</v>
      </c>
      <c r="C4077">
        <v>21.262563664483149</v>
      </c>
      <c r="D4077">
        <v>19.236002325630661</v>
      </c>
      <c r="E4077">
        <v>2.0265613388524768</v>
      </c>
      <c r="F4077">
        <v>-0.1463826999850264</v>
      </c>
      <c r="G4077">
        <v>0</v>
      </c>
      <c r="H4077">
        <v>250000000</v>
      </c>
      <c r="I4077">
        <v>0</v>
      </c>
    </row>
    <row r="4078" spans="1:9" x14ac:dyDescent="0.25">
      <c r="A4078" t="s">
        <v>4085</v>
      </c>
      <c r="B4078">
        <v>60.000000000000426</v>
      </c>
      <c r="C4078">
        <v>22.812976812364873</v>
      </c>
      <c r="D4078">
        <v>3.0985824777650941</v>
      </c>
      <c r="E4078">
        <v>19.714394334599774</v>
      </c>
      <c r="F4078">
        <v>0.12167159863426491</v>
      </c>
      <c r="G4078">
        <v>0</v>
      </c>
      <c r="H4078">
        <v>265625000</v>
      </c>
      <c r="I4078">
        <v>0</v>
      </c>
    </row>
    <row r="4079" spans="1:9" x14ac:dyDescent="0.25">
      <c r="A4079" t="s">
        <v>4086</v>
      </c>
      <c r="B4079">
        <v>60.000000000000384</v>
      </c>
      <c r="C4079">
        <v>22.64705296288103</v>
      </c>
      <c r="D4079">
        <v>2.9176384683310124</v>
      </c>
      <c r="E4079">
        <v>19.729414494550024</v>
      </c>
      <c r="F4079">
        <v>0.12476851870347527</v>
      </c>
      <c r="G4079">
        <v>0</v>
      </c>
      <c r="H4079">
        <v>203125000</v>
      </c>
      <c r="I4079">
        <v>0</v>
      </c>
    </row>
    <row r="4080" spans="1:9" x14ac:dyDescent="0.25">
      <c r="A4080" t="s">
        <v>4087</v>
      </c>
      <c r="B4080">
        <v>60.000000000000448</v>
      </c>
      <c r="C4080">
        <v>22.817825784288619</v>
      </c>
      <c r="D4080">
        <v>2.9434351867643489</v>
      </c>
      <c r="E4080">
        <v>19.874390597524265</v>
      </c>
      <c r="F4080">
        <v>0.16869361065737642</v>
      </c>
      <c r="G4080">
        <v>0</v>
      </c>
      <c r="H4080">
        <v>234375000</v>
      </c>
      <c r="I4080">
        <v>0</v>
      </c>
    </row>
    <row r="4081" spans="1:9" x14ac:dyDescent="0.25">
      <c r="A4081" t="s">
        <v>4088</v>
      </c>
      <c r="B4081">
        <v>46.17113587599404</v>
      </c>
      <c r="C4081">
        <v>54.215246455220708</v>
      </c>
      <c r="D4081">
        <v>44.992682765780181</v>
      </c>
      <c r="E4081">
        <v>9.2225636894405341</v>
      </c>
      <c r="F4081">
        <v>1</v>
      </c>
      <c r="G4081">
        <v>0</v>
      </c>
      <c r="H4081">
        <v>265625000</v>
      </c>
      <c r="I4081">
        <v>0</v>
      </c>
    </row>
    <row r="4082" spans="1:9" x14ac:dyDescent="0.25">
      <c r="A4082" t="s">
        <v>4089</v>
      </c>
      <c r="B4082">
        <v>25.258661543741091</v>
      </c>
      <c r="C4082">
        <v>9.8041926015039351</v>
      </c>
      <c r="D4082">
        <v>4.9712408066707834</v>
      </c>
      <c r="E4082">
        <v>4.8329517948331517</v>
      </c>
      <c r="F4082">
        <v>-1</v>
      </c>
      <c r="G4082">
        <v>25.700000000000095</v>
      </c>
      <c r="H4082">
        <v>62500000</v>
      </c>
      <c r="I4082">
        <v>0</v>
      </c>
    </row>
    <row r="4083" spans="1:9" x14ac:dyDescent="0.25">
      <c r="A4083" t="s">
        <v>4090</v>
      </c>
      <c r="B4083">
        <v>21.100000000000072</v>
      </c>
      <c r="C4083">
        <v>2.5457044016695871</v>
      </c>
      <c r="D4083">
        <v>1.3345376674201233</v>
      </c>
      <c r="E4083">
        <v>1.2111667342494639</v>
      </c>
      <c r="F4083">
        <v>-0.72292406916558161</v>
      </c>
      <c r="G4083">
        <v>21.000000000000028</v>
      </c>
      <c r="H4083">
        <v>93750000</v>
      </c>
      <c r="I4083">
        <v>0</v>
      </c>
    </row>
    <row r="4084" spans="1:9" x14ac:dyDescent="0.25">
      <c r="A4084" t="s">
        <v>4091</v>
      </c>
      <c r="B4084">
        <v>20.799999999999919</v>
      </c>
      <c r="C4084">
        <v>2.2122301667924211</v>
      </c>
      <c r="D4084">
        <v>1.1623383869359505</v>
      </c>
      <c r="E4084">
        <v>1.0498917798564706</v>
      </c>
      <c r="F4084">
        <v>-0.72654252800536057</v>
      </c>
      <c r="G4084">
        <v>20.700000000000024</v>
      </c>
      <c r="H4084">
        <v>78125000</v>
      </c>
      <c r="I4084">
        <v>0</v>
      </c>
    </row>
    <row r="4085" spans="1:9" x14ac:dyDescent="0.25">
      <c r="A4085" t="s">
        <v>4092</v>
      </c>
      <c r="B4085">
        <v>20.600000000000055</v>
      </c>
      <c r="C4085">
        <v>2.0896897535728649</v>
      </c>
      <c r="D4085">
        <v>1.0947519980508922</v>
      </c>
      <c r="E4085">
        <v>0.99493775552197272</v>
      </c>
      <c r="F4085">
        <v>-0.72654252800536057</v>
      </c>
      <c r="G4085">
        <v>20.500000000000021</v>
      </c>
      <c r="H4085">
        <v>62500000</v>
      </c>
      <c r="I4085">
        <v>0</v>
      </c>
    </row>
    <row r="4086" spans="1:9" x14ac:dyDescent="0.25">
      <c r="A4086" t="s">
        <v>4093</v>
      </c>
      <c r="B4086">
        <v>21.100000000000072</v>
      </c>
      <c r="C4086">
        <v>2.5457044016695871</v>
      </c>
      <c r="D4086">
        <v>1.2111667342494639</v>
      </c>
      <c r="E4086">
        <v>1.3345376674201233</v>
      </c>
      <c r="F4086">
        <v>0.72292406916558161</v>
      </c>
      <c r="G4086">
        <v>21.000000000000028</v>
      </c>
      <c r="H4086">
        <v>46875000</v>
      </c>
      <c r="I4086">
        <v>0</v>
      </c>
    </row>
    <row r="4087" spans="1:9" x14ac:dyDescent="0.25">
      <c r="A4087" t="s">
        <v>4094</v>
      </c>
      <c r="B4087">
        <v>20.799999999999919</v>
      </c>
      <c r="C4087">
        <v>2.2122301667924194</v>
      </c>
      <c r="D4087">
        <v>1.0498917798564698</v>
      </c>
      <c r="E4087">
        <v>1.1623383869359496</v>
      </c>
      <c r="F4087">
        <v>0.72654252800536057</v>
      </c>
      <c r="G4087">
        <v>20.700000000000024</v>
      </c>
      <c r="H4087">
        <v>46875000</v>
      </c>
      <c r="I4087">
        <v>0</v>
      </c>
    </row>
    <row r="4088" spans="1:9" x14ac:dyDescent="0.25">
      <c r="A4088" t="s">
        <v>4095</v>
      </c>
      <c r="B4088">
        <v>20.600000000000055</v>
      </c>
      <c r="C4088">
        <v>2.0896897535728658</v>
      </c>
      <c r="D4088">
        <v>0.99493775552197317</v>
      </c>
      <c r="E4088">
        <v>1.0947519980508926</v>
      </c>
      <c r="F4088">
        <v>0.72654252800536057</v>
      </c>
      <c r="G4088">
        <v>20.500000000000021</v>
      </c>
      <c r="H4088">
        <v>78125000</v>
      </c>
      <c r="I4088">
        <v>0</v>
      </c>
    </row>
    <row r="4089" spans="1:9" x14ac:dyDescent="0.25">
      <c r="A4089" t="s">
        <v>4096</v>
      </c>
      <c r="B4089">
        <v>19.999999999999982</v>
      </c>
      <c r="C4089">
        <v>1.3067510069578026</v>
      </c>
      <c r="D4089">
        <v>0.65174481980185517</v>
      </c>
      <c r="E4089">
        <v>0.65500618715594738</v>
      </c>
      <c r="F4089">
        <v>0.41137073383361233</v>
      </c>
      <c r="G4089">
        <v>19.900000000000013</v>
      </c>
      <c r="H4089">
        <v>46875000</v>
      </c>
      <c r="I4089">
        <v>0</v>
      </c>
    </row>
    <row r="4090" spans="1:9" x14ac:dyDescent="0.25">
      <c r="A4090" t="s">
        <v>4097</v>
      </c>
      <c r="B4090">
        <v>22.400000000000073</v>
      </c>
      <c r="C4090">
        <v>3.8939729160380763</v>
      </c>
      <c r="D4090">
        <v>2.0295142850304773</v>
      </c>
      <c r="E4090">
        <v>1.864458631007599</v>
      </c>
      <c r="F4090">
        <v>-0.46189030016674248</v>
      </c>
      <c r="G4090">
        <v>22.300000000000047</v>
      </c>
      <c r="H4090">
        <v>78125000</v>
      </c>
      <c r="I4090">
        <v>0</v>
      </c>
    </row>
    <row r="4091" spans="1:9" x14ac:dyDescent="0.25">
      <c r="A4091" t="s">
        <v>4098</v>
      </c>
      <c r="B4091">
        <v>21.59999999999993</v>
      </c>
      <c r="C4091">
        <v>3.5019955413826245</v>
      </c>
      <c r="D4091">
        <v>1.8263387481894484</v>
      </c>
      <c r="E4091">
        <v>1.6756567931931761</v>
      </c>
      <c r="F4091">
        <v>-0.73257093070708734</v>
      </c>
      <c r="G4091">
        <v>21.500000000000036</v>
      </c>
      <c r="H4091">
        <v>46875000</v>
      </c>
      <c r="I4091">
        <v>0</v>
      </c>
    </row>
    <row r="4092" spans="1:9" x14ac:dyDescent="0.25">
      <c r="A4092" t="s">
        <v>4099</v>
      </c>
      <c r="B4092">
        <v>21.350000000000065</v>
      </c>
      <c r="C4092">
        <v>3.4038358690499626</v>
      </c>
      <c r="D4092">
        <v>1.7718923780401927</v>
      </c>
      <c r="E4092">
        <v>1.6319434910097699</v>
      </c>
      <c r="F4092">
        <v>-1</v>
      </c>
      <c r="G4092">
        <v>21.300000000000033</v>
      </c>
      <c r="H4092">
        <v>78125000</v>
      </c>
      <c r="I4092">
        <v>0</v>
      </c>
    </row>
    <row r="4093" spans="1:9" x14ac:dyDescent="0.25">
      <c r="A4093" t="s">
        <v>4100</v>
      </c>
      <c r="B4093">
        <v>21.050000000000054</v>
      </c>
      <c r="C4093">
        <v>3.3552145261962725</v>
      </c>
      <c r="D4093">
        <v>1.7411834741585257</v>
      </c>
      <c r="E4093">
        <v>1.6140310520377468</v>
      </c>
      <c r="F4093">
        <v>-1</v>
      </c>
      <c r="G4093">
        <v>21.000000000000028</v>
      </c>
      <c r="H4093">
        <v>31250000</v>
      </c>
      <c r="I4093">
        <v>0</v>
      </c>
    </row>
    <row r="4094" spans="1:9" x14ac:dyDescent="0.25">
      <c r="A4094" t="s">
        <v>4101</v>
      </c>
      <c r="B4094">
        <v>20.6999999999999</v>
      </c>
      <c r="C4094">
        <v>2.2339257190483823</v>
      </c>
      <c r="D4094">
        <v>1.0690671027985941</v>
      </c>
      <c r="E4094">
        <v>1.1648586162497883</v>
      </c>
      <c r="F4094">
        <v>0.25169725326757098</v>
      </c>
      <c r="G4094">
        <v>20.600000000000023</v>
      </c>
      <c r="H4094">
        <v>78125000</v>
      </c>
      <c r="I4094">
        <v>0</v>
      </c>
    </row>
    <row r="4095" spans="1:9" x14ac:dyDescent="0.25">
      <c r="A4095" t="s">
        <v>4102</v>
      </c>
      <c r="B4095">
        <v>20.500000000000053</v>
      </c>
      <c r="C4095">
        <v>1.7706126887906142</v>
      </c>
      <c r="D4095">
        <v>0.842926146824031</v>
      </c>
      <c r="E4095">
        <v>0.92768654196658318</v>
      </c>
      <c r="F4095">
        <v>0.30216621103508112</v>
      </c>
      <c r="G4095">
        <v>20.40000000000002</v>
      </c>
      <c r="H4095">
        <v>46875000</v>
      </c>
      <c r="I4095">
        <v>0</v>
      </c>
    </row>
    <row r="4096" spans="1:9" x14ac:dyDescent="0.25">
      <c r="A4096" t="s">
        <v>4103</v>
      </c>
      <c r="B4096">
        <v>20.299999999999919</v>
      </c>
      <c r="C4096">
        <v>1.3640653376197172</v>
      </c>
      <c r="D4096">
        <v>0.64581603143104038</v>
      </c>
      <c r="E4096">
        <v>0.71824930618867677</v>
      </c>
      <c r="F4096">
        <v>0.4789301029614812</v>
      </c>
      <c r="G4096">
        <v>20.200000000000017</v>
      </c>
      <c r="H4096">
        <v>78125000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22.400000000000073</v>
      </c>
      <c r="C4098">
        <v>3.8939729160380767</v>
      </c>
      <c r="D4098">
        <v>1.864458631007599</v>
      </c>
      <c r="E4098">
        <v>2.0295142850304777</v>
      </c>
      <c r="F4098">
        <v>0.46189030016674248</v>
      </c>
      <c r="G4098">
        <v>22.300000000000047</v>
      </c>
      <c r="H4098">
        <v>62500000</v>
      </c>
      <c r="I4098">
        <v>0</v>
      </c>
    </row>
    <row r="4099" spans="1:9" x14ac:dyDescent="0.25">
      <c r="A4099" t="s">
        <v>4106</v>
      </c>
      <c r="B4099">
        <v>20.6999999999999</v>
      </c>
      <c r="C4099">
        <v>2.2339257190483832</v>
      </c>
      <c r="D4099">
        <v>1.1648586162497887</v>
      </c>
      <c r="E4099">
        <v>1.0690671027985945</v>
      </c>
      <c r="F4099">
        <v>-0.25169725326757142</v>
      </c>
      <c r="G4099">
        <v>20.600000000000023</v>
      </c>
      <c r="H4099">
        <v>93750000</v>
      </c>
      <c r="I4099">
        <v>0</v>
      </c>
    </row>
    <row r="4100" spans="1:9" x14ac:dyDescent="0.25">
      <c r="A4100" t="s">
        <v>4107</v>
      </c>
      <c r="B4100">
        <v>20.500000000000053</v>
      </c>
      <c r="C4100">
        <v>1.7706126887906151</v>
      </c>
      <c r="D4100">
        <v>0.92768654196658362</v>
      </c>
      <c r="E4100">
        <v>0.84292614682403144</v>
      </c>
      <c r="F4100">
        <v>-0.30216621103508112</v>
      </c>
      <c r="G4100">
        <v>20.40000000000002</v>
      </c>
      <c r="H4100">
        <v>31250000</v>
      </c>
      <c r="I4100">
        <v>0</v>
      </c>
    </row>
    <row r="4101" spans="1:9" x14ac:dyDescent="0.25">
      <c r="A4101" t="s">
        <v>4108</v>
      </c>
      <c r="B4101">
        <v>20.299999999999915</v>
      </c>
      <c r="C4101">
        <v>1.3640653376197172</v>
      </c>
      <c r="D4101">
        <v>0.71824930618867677</v>
      </c>
      <c r="E4101">
        <v>0.64581603143104038</v>
      </c>
      <c r="F4101">
        <v>-0.4789301029614812</v>
      </c>
      <c r="G4101">
        <v>20.200000000000017</v>
      </c>
      <c r="H4101">
        <v>78125000</v>
      </c>
      <c r="I4101">
        <v>0</v>
      </c>
    </row>
    <row r="4102" spans="1:9" x14ac:dyDescent="0.25">
      <c r="A4102" t="s">
        <v>4109</v>
      </c>
      <c r="B4102">
        <v>21.59999999999993</v>
      </c>
      <c r="C4102">
        <v>3.5019955413826245</v>
      </c>
      <c r="D4102">
        <v>1.6756567931931761</v>
      </c>
      <c r="E4102">
        <v>1.8263387481894484</v>
      </c>
      <c r="F4102">
        <v>0.73257093070708734</v>
      </c>
      <c r="G4102">
        <v>21.500000000000036</v>
      </c>
      <c r="H4102">
        <v>31250000</v>
      </c>
      <c r="I4102">
        <v>0</v>
      </c>
    </row>
    <row r="4103" spans="1:9" x14ac:dyDescent="0.25">
      <c r="A4103" t="s">
        <v>4110</v>
      </c>
      <c r="B4103">
        <v>21.350000000000065</v>
      </c>
      <c r="C4103">
        <v>3.4038358690499617</v>
      </c>
      <c r="D4103">
        <v>1.6319434910097694</v>
      </c>
      <c r="E4103">
        <v>1.7718923780401923</v>
      </c>
      <c r="F4103">
        <v>1</v>
      </c>
      <c r="G4103">
        <v>21.300000000000033</v>
      </c>
      <c r="H4103">
        <v>31250000</v>
      </c>
      <c r="I4103">
        <v>0</v>
      </c>
    </row>
    <row r="4104" spans="1:9" x14ac:dyDescent="0.25">
      <c r="A4104" t="s">
        <v>4111</v>
      </c>
      <c r="B4104">
        <v>21.050000000000054</v>
      </c>
      <c r="C4104">
        <v>3.3552145261962716</v>
      </c>
      <c r="D4104">
        <v>1.6140310520377463</v>
      </c>
      <c r="E4104">
        <v>1.7411834741585253</v>
      </c>
      <c r="F4104">
        <v>1</v>
      </c>
      <c r="G4104">
        <v>21.000000000000028</v>
      </c>
      <c r="H4104">
        <v>93750000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25.259010074637654</v>
      </c>
      <c r="C4106">
        <v>9.8361828536994</v>
      </c>
      <c r="D4106">
        <v>5.0006852371931796</v>
      </c>
      <c r="E4106">
        <v>4.8354976165062364</v>
      </c>
      <c r="F4106">
        <v>-1</v>
      </c>
      <c r="G4106">
        <v>25.700000000000095</v>
      </c>
      <c r="H4106">
        <v>78125000</v>
      </c>
      <c r="I4106">
        <v>0</v>
      </c>
    </row>
    <row r="4107" spans="1:9" x14ac:dyDescent="0.25">
      <c r="A4107" t="s">
        <v>4114</v>
      </c>
      <c r="B4107">
        <v>20.999999999999964</v>
      </c>
      <c r="C4107">
        <v>2.4831731016446876</v>
      </c>
      <c r="D4107">
        <v>1.3154897319019301</v>
      </c>
      <c r="E4107">
        <v>1.1676833697427575</v>
      </c>
      <c r="F4107">
        <v>-0.10375710828535301</v>
      </c>
      <c r="G4107">
        <v>20.900000000000027</v>
      </c>
      <c r="H4107">
        <v>78125000</v>
      </c>
      <c r="I4107">
        <v>0</v>
      </c>
    </row>
    <row r="4108" spans="1:9" x14ac:dyDescent="0.25">
      <c r="A4108" t="s">
        <v>4115</v>
      </c>
      <c r="B4108">
        <v>20.700000000000028</v>
      </c>
      <c r="C4108">
        <v>1.8935683696071997</v>
      </c>
      <c r="D4108">
        <v>1.0142348990100531</v>
      </c>
      <c r="E4108">
        <v>0.8793334705971465</v>
      </c>
      <c r="F4108">
        <v>-5.7911994049316018E-2</v>
      </c>
      <c r="G4108">
        <v>20.600000000000023</v>
      </c>
      <c r="H4108">
        <v>62500000</v>
      </c>
      <c r="I4108">
        <v>0</v>
      </c>
    </row>
    <row r="4109" spans="1:9" x14ac:dyDescent="0.25">
      <c r="A4109" t="s">
        <v>4116</v>
      </c>
      <c r="B4109">
        <v>20.399999999999984</v>
      </c>
      <c r="C4109">
        <v>1.5273397626676246</v>
      </c>
      <c r="D4109">
        <v>0.82381225064393826</v>
      </c>
      <c r="E4109">
        <v>0.70352751202368635</v>
      </c>
      <c r="F4109">
        <v>-7.2236911566861739E-2</v>
      </c>
      <c r="G4109">
        <v>20.300000000000018</v>
      </c>
      <c r="H4109">
        <v>46875000</v>
      </c>
      <c r="I4109">
        <v>0</v>
      </c>
    </row>
    <row r="4110" spans="1:9" x14ac:dyDescent="0.25">
      <c r="A4110" t="s">
        <v>4117</v>
      </c>
      <c r="B4110">
        <v>20.999999999999964</v>
      </c>
      <c r="C4110">
        <v>2.4831731016446859</v>
      </c>
      <c r="D4110">
        <v>1.1676833697427567</v>
      </c>
      <c r="E4110">
        <v>1.3154897319019292</v>
      </c>
      <c r="F4110">
        <v>0.10375710828535256</v>
      </c>
      <c r="G4110">
        <v>20.900000000000027</v>
      </c>
      <c r="H4110">
        <v>62500000</v>
      </c>
      <c r="I4110">
        <v>0</v>
      </c>
    </row>
    <row r="4111" spans="1:9" x14ac:dyDescent="0.25">
      <c r="A4111" t="s">
        <v>4118</v>
      </c>
      <c r="B4111">
        <v>20.700000000000028</v>
      </c>
      <c r="C4111">
        <v>1.8935683696072005</v>
      </c>
      <c r="D4111">
        <v>0.87933347059714695</v>
      </c>
      <c r="E4111">
        <v>1.0142348990100536</v>
      </c>
      <c r="F4111">
        <v>5.7911994049316018E-2</v>
      </c>
      <c r="G4111">
        <v>20.600000000000023</v>
      </c>
      <c r="H4111">
        <v>78125000</v>
      </c>
      <c r="I4111">
        <v>0</v>
      </c>
    </row>
    <row r="4112" spans="1:9" x14ac:dyDescent="0.25">
      <c r="A4112" t="s">
        <v>4119</v>
      </c>
      <c r="B4112">
        <v>20.399999999999984</v>
      </c>
      <c r="C4112">
        <v>1.5273397626676246</v>
      </c>
      <c r="D4112">
        <v>0.70352751202368635</v>
      </c>
      <c r="E4112">
        <v>0.82381225064393826</v>
      </c>
      <c r="F4112">
        <v>7.2236911566861739E-2</v>
      </c>
      <c r="G4112">
        <v>20.300000000000018</v>
      </c>
      <c r="H4112">
        <v>78125000</v>
      </c>
      <c r="I4112">
        <v>0</v>
      </c>
    </row>
    <row r="4113" spans="1:9" x14ac:dyDescent="0.25">
      <c r="A4113" t="s">
        <v>4120</v>
      </c>
      <c r="B4113">
        <v>21.399999999999913</v>
      </c>
      <c r="C4113">
        <v>2.8180302513271491</v>
      </c>
      <c r="D4113">
        <v>1.4880192671876604</v>
      </c>
      <c r="E4113">
        <v>1.3300109841394887</v>
      </c>
      <c r="F4113">
        <v>-0.65168108005534053</v>
      </c>
      <c r="G4113">
        <v>21.300000000000033</v>
      </c>
      <c r="H4113">
        <v>62500000</v>
      </c>
      <c r="I4113">
        <v>0</v>
      </c>
    </row>
    <row r="4114" spans="1:9" x14ac:dyDescent="0.25">
      <c r="A4114" t="s">
        <v>4121</v>
      </c>
      <c r="B4114">
        <v>22.40000000000002</v>
      </c>
      <c r="C4114">
        <v>3.9701062316036682</v>
      </c>
      <c r="D4114">
        <v>2.0835692794880711</v>
      </c>
      <c r="E4114">
        <v>1.886536952115597</v>
      </c>
      <c r="F4114">
        <v>-0.3640125849805691</v>
      </c>
      <c r="G4114">
        <v>22.300000000000047</v>
      </c>
      <c r="H4114">
        <v>46875000</v>
      </c>
      <c r="I4114">
        <v>0</v>
      </c>
    </row>
    <row r="4115" spans="1:9" x14ac:dyDescent="0.25">
      <c r="A4115" t="s">
        <v>4122</v>
      </c>
      <c r="B4115">
        <v>21.300000000000022</v>
      </c>
      <c r="C4115">
        <v>2.5977418723866847</v>
      </c>
      <c r="D4115">
        <v>1.389079703785622</v>
      </c>
      <c r="E4115">
        <v>1.2086621686010628</v>
      </c>
      <c r="F4115">
        <v>-0.10552595216218519</v>
      </c>
      <c r="G4115">
        <v>21.200000000000031</v>
      </c>
      <c r="H4115">
        <v>62500000</v>
      </c>
      <c r="I4115">
        <v>0</v>
      </c>
    </row>
    <row r="4116" spans="1:9" x14ac:dyDescent="0.25">
      <c r="A4116" t="s">
        <v>4123</v>
      </c>
      <c r="B4116">
        <v>21.000000000000028</v>
      </c>
      <c r="C4116">
        <v>2.1582841171916245</v>
      </c>
      <c r="D4116">
        <v>1.163039217872845</v>
      </c>
      <c r="E4116">
        <v>0.99524489931877946</v>
      </c>
      <c r="F4116">
        <v>-0.12006411944207462</v>
      </c>
      <c r="G4116">
        <v>20.900000000000027</v>
      </c>
      <c r="H4116">
        <v>62500000</v>
      </c>
      <c r="I4116">
        <v>0</v>
      </c>
    </row>
    <row r="4117" spans="1:9" x14ac:dyDescent="0.25">
      <c r="A4117" t="s">
        <v>4124</v>
      </c>
      <c r="B4117">
        <v>20.800000000000029</v>
      </c>
      <c r="C4117">
        <v>2.1746391910287142</v>
      </c>
      <c r="D4117">
        <v>1.163957427270967</v>
      </c>
      <c r="E4117">
        <v>1.0106817637577472</v>
      </c>
      <c r="F4117">
        <v>-0.14734475413955606</v>
      </c>
      <c r="G4117">
        <v>20.700000000000024</v>
      </c>
      <c r="H4117">
        <v>78125000</v>
      </c>
      <c r="I4117">
        <v>0</v>
      </c>
    </row>
    <row r="4118" spans="1:9" x14ac:dyDescent="0.25">
      <c r="A4118" t="s">
        <v>4125</v>
      </c>
      <c r="B4118">
        <v>20.700000000000035</v>
      </c>
      <c r="C4118">
        <v>2.2262480096374717</v>
      </c>
      <c r="D4118">
        <v>1.0556971879461541</v>
      </c>
      <c r="E4118">
        <v>1.1705508216913176</v>
      </c>
      <c r="F4118">
        <v>0.19121167915458326</v>
      </c>
      <c r="G4118">
        <v>20.600000000000023</v>
      </c>
      <c r="H4118">
        <v>78125000</v>
      </c>
      <c r="I4118">
        <v>0</v>
      </c>
    </row>
    <row r="4119" spans="1:9" x14ac:dyDescent="0.25">
      <c r="A4119" t="s">
        <v>4126</v>
      </c>
      <c r="B4119">
        <v>20.399999999999938</v>
      </c>
      <c r="C4119">
        <v>1.7032793413160525</v>
      </c>
      <c r="D4119">
        <v>0.80075914416525951</v>
      </c>
      <c r="E4119">
        <v>0.90252019715079301</v>
      </c>
      <c r="F4119">
        <v>6.8956033501944791E-2</v>
      </c>
      <c r="G4119">
        <v>20.300000000000018</v>
      </c>
      <c r="H4119">
        <v>31250000</v>
      </c>
      <c r="I4119">
        <v>0</v>
      </c>
    </row>
    <row r="4120" spans="1:9" x14ac:dyDescent="0.25">
      <c r="A4120" t="s">
        <v>4127</v>
      </c>
      <c r="B4120">
        <v>20.200000000000035</v>
      </c>
      <c r="C4120">
        <v>1.2058088506533142</v>
      </c>
      <c r="D4120">
        <v>0.5593012007110385</v>
      </c>
      <c r="E4120">
        <v>0.64650764994227572</v>
      </c>
      <c r="F4120">
        <v>-4.1500210238076818E-2</v>
      </c>
      <c r="G4120">
        <v>20.100000000000016</v>
      </c>
      <c r="H4120">
        <v>78125000</v>
      </c>
      <c r="I4120">
        <v>0</v>
      </c>
    </row>
    <row r="4121" spans="1:9" x14ac:dyDescent="0.25">
      <c r="A4121" t="s">
        <v>4128</v>
      </c>
      <c r="B4121">
        <v>20.800000000000033</v>
      </c>
      <c r="C4121">
        <v>2.1399278530573365</v>
      </c>
      <c r="D4121">
        <v>1.0061622289694689</v>
      </c>
      <c r="E4121">
        <v>1.1337656240878675</v>
      </c>
      <c r="F4121">
        <v>0.15701691201165069</v>
      </c>
      <c r="G4121">
        <v>20.700000000000024</v>
      </c>
      <c r="H4121">
        <v>46875000</v>
      </c>
      <c r="I4121">
        <v>0</v>
      </c>
    </row>
    <row r="4122" spans="1:9" x14ac:dyDescent="0.25">
      <c r="A4122" t="s">
        <v>4129</v>
      </c>
      <c r="B4122">
        <v>22.40000000000002</v>
      </c>
      <c r="C4122">
        <v>3.9701062316036673</v>
      </c>
      <c r="D4122">
        <v>1.8865369521155966</v>
      </c>
      <c r="E4122">
        <v>2.0835692794880707</v>
      </c>
      <c r="F4122">
        <v>0.36401258498056777</v>
      </c>
      <c r="G4122">
        <v>22.300000000000047</v>
      </c>
      <c r="H4122">
        <v>62500000</v>
      </c>
      <c r="I4122">
        <v>0</v>
      </c>
    </row>
    <row r="4123" spans="1:9" x14ac:dyDescent="0.25">
      <c r="A4123" t="s">
        <v>4130</v>
      </c>
      <c r="B4123">
        <v>20.700000000000035</v>
      </c>
      <c r="C4123">
        <v>2.2262480096374717</v>
      </c>
      <c r="D4123">
        <v>1.1705508216913176</v>
      </c>
      <c r="E4123">
        <v>1.0556971879461541</v>
      </c>
      <c r="F4123">
        <v>-0.19121167915458326</v>
      </c>
      <c r="G4123">
        <v>20.600000000000023</v>
      </c>
      <c r="H4123">
        <v>46875000</v>
      </c>
      <c r="I4123">
        <v>0</v>
      </c>
    </row>
    <row r="4124" spans="1:9" x14ac:dyDescent="0.25">
      <c r="A4124" t="s">
        <v>4131</v>
      </c>
      <c r="B4124">
        <v>20.399999999999938</v>
      </c>
      <c r="C4124">
        <v>1.7032793413160525</v>
      </c>
      <c r="D4124">
        <v>0.90252019715079301</v>
      </c>
      <c r="E4124">
        <v>0.80075914416525951</v>
      </c>
      <c r="F4124">
        <v>-6.8956033501944791E-2</v>
      </c>
      <c r="G4124">
        <v>20.300000000000018</v>
      </c>
      <c r="H4124">
        <v>46875000</v>
      </c>
      <c r="I4124">
        <v>0</v>
      </c>
    </row>
    <row r="4125" spans="1:9" x14ac:dyDescent="0.25">
      <c r="A4125" t="s">
        <v>4132</v>
      </c>
      <c r="B4125">
        <v>20.200000000000035</v>
      </c>
      <c r="C4125">
        <v>1.2058088506533142</v>
      </c>
      <c r="D4125">
        <v>0.64650764994227572</v>
      </c>
      <c r="E4125">
        <v>0.5593012007110385</v>
      </c>
      <c r="F4125">
        <v>4.1500210238076818E-2</v>
      </c>
      <c r="G4125">
        <v>20.100000000000016</v>
      </c>
      <c r="H4125">
        <v>46875000</v>
      </c>
      <c r="I4125">
        <v>0</v>
      </c>
    </row>
    <row r="4126" spans="1:9" x14ac:dyDescent="0.25">
      <c r="A4126" t="s">
        <v>4133</v>
      </c>
      <c r="B4126">
        <v>21.300000000000022</v>
      </c>
      <c r="C4126">
        <v>2.597741872386683</v>
      </c>
      <c r="D4126">
        <v>1.2086621686010619</v>
      </c>
      <c r="E4126">
        <v>1.3890797037856211</v>
      </c>
      <c r="F4126">
        <v>0.10552595216218519</v>
      </c>
      <c r="G4126">
        <v>21.200000000000031</v>
      </c>
      <c r="H4126">
        <v>78125000</v>
      </c>
      <c r="I4126">
        <v>0</v>
      </c>
    </row>
    <row r="4127" spans="1:9" x14ac:dyDescent="0.25">
      <c r="A4127" t="s">
        <v>4134</v>
      </c>
      <c r="B4127">
        <v>21.000000000000028</v>
      </c>
      <c r="C4127">
        <v>2.1582841171916241</v>
      </c>
      <c r="D4127">
        <v>0.99524489931877902</v>
      </c>
      <c r="E4127">
        <v>1.163039217872845</v>
      </c>
      <c r="F4127">
        <v>0.12006411944207462</v>
      </c>
      <c r="G4127">
        <v>20.900000000000027</v>
      </c>
      <c r="H4127">
        <v>62500000</v>
      </c>
      <c r="I4127">
        <v>0</v>
      </c>
    </row>
    <row r="4128" spans="1:9" x14ac:dyDescent="0.25">
      <c r="A4128" t="s">
        <v>4135</v>
      </c>
      <c r="B4128">
        <v>20.800000000000029</v>
      </c>
      <c r="C4128">
        <v>2.1746391910287142</v>
      </c>
      <c r="D4128">
        <v>1.0106817637577472</v>
      </c>
      <c r="E4128">
        <v>1.163957427270967</v>
      </c>
      <c r="F4128">
        <v>0.14734475413955606</v>
      </c>
      <c r="G4128">
        <v>20.700000000000024</v>
      </c>
      <c r="H4128">
        <v>62500000</v>
      </c>
      <c r="I4128">
        <v>0</v>
      </c>
    </row>
    <row r="4129" spans="1:9" x14ac:dyDescent="0.25">
      <c r="A4129" t="s">
        <v>4136</v>
      </c>
      <c r="B4129">
        <v>20.800000000000033</v>
      </c>
      <c r="C4129">
        <v>2.1399278530573373</v>
      </c>
      <c r="D4129">
        <v>1.133765624087868</v>
      </c>
      <c r="E4129">
        <v>1.0061622289694694</v>
      </c>
      <c r="F4129">
        <v>-0.1570169120116498</v>
      </c>
      <c r="G4129">
        <v>20.700000000000024</v>
      </c>
      <c r="H4129">
        <v>62500000</v>
      </c>
      <c r="I4129">
        <v>0</v>
      </c>
    </row>
    <row r="4130" spans="1:9" x14ac:dyDescent="0.25">
      <c r="A4130" t="s">
        <v>4137</v>
      </c>
      <c r="B4130">
        <v>25.54633292092787</v>
      </c>
      <c r="C4130">
        <v>9.6946785224203165</v>
      </c>
      <c r="D4130">
        <v>4.9826816785855694</v>
      </c>
      <c r="E4130">
        <v>4.7119968438347506</v>
      </c>
      <c r="F4130">
        <v>-1</v>
      </c>
      <c r="G4130">
        <v>26.000000000000099</v>
      </c>
      <c r="H4130">
        <v>62500000</v>
      </c>
      <c r="I4130">
        <v>0</v>
      </c>
    </row>
    <row r="4131" spans="1:9" x14ac:dyDescent="0.25">
      <c r="A4131" t="s">
        <v>4138</v>
      </c>
      <c r="B4131">
        <v>21.099999999999984</v>
      </c>
      <c r="C4131">
        <v>2.5821814249385366</v>
      </c>
      <c r="D4131">
        <v>1.4138363684878628</v>
      </c>
      <c r="E4131">
        <v>1.1683450564506739</v>
      </c>
      <c r="F4131">
        <v>-0.12003472575686658</v>
      </c>
      <c r="G4131">
        <v>21.000000000000028</v>
      </c>
      <c r="H4131">
        <v>78125000</v>
      </c>
      <c r="I4131">
        <v>0</v>
      </c>
    </row>
    <row r="4132" spans="1:9" x14ac:dyDescent="0.25">
      <c r="A4132" t="s">
        <v>4139</v>
      </c>
      <c r="B4132">
        <v>20.699999999999967</v>
      </c>
      <c r="C4132">
        <v>1.9787801911973197</v>
      </c>
      <c r="D4132">
        <v>1.1020980940441909</v>
      </c>
      <c r="E4132">
        <v>0.87668209715312884</v>
      </c>
      <c r="F4132">
        <v>6.0313985665174652E-2</v>
      </c>
      <c r="G4132">
        <v>20.600000000000023</v>
      </c>
      <c r="H4132">
        <v>62500000</v>
      </c>
      <c r="I4132">
        <v>0</v>
      </c>
    </row>
    <row r="4133" spans="1:9" x14ac:dyDescent="0.25">
      <c r="A4133" t="s">
        <v>4140</v>
      </c>
      <c r="B4133">
        <v>20.5</v>
      </c>
      <c r="C4133">
        <v>1.6039691920133352</v>
      </c>
      <c r="D4133">
        <v>0.90279864522242814</v>
      </c>
      <c r="E4133">
        <v>0.70117054679090707</v>
      </c>
      <c r="F4133">
        <v>-7.182212194970905E-2</v>
      </c>
      <c r="G4133">
        <v>20.40000000000002</v>
      </c>
      <c r="H4133">
        <v>62500000</v>
      </c>
      <c r="I4133">
        <v>0</v>
      </c>
    </row>
    <row r="4134" spans="1:9" x14ac:dyDescent="0.25">
      <c r="A4134" t="s">
        <v>4141</v>
      </c>
      <c r="B4134">
        <v>21.099999999999984</v>
      </c>
      <c r="C4134">
        <v>2.5821814249385366</v>
      </c>
      <c r="D4134">
        <v>1.1683450564506739</v>
      </c>
      <c r="E4134">
        <v>1.4138363684878628</v>
      </c>
      <c r="F4134">
        <v>0.12003472575686658</v>
      </c>
      <c r="G4134">
        <v>21.000000000000028</v>
      </c>
      <c r="H4134">
        <v>78125000</v>
      </c>
      <c r="I4134">
        <v>0</v>
      </c>
    </row>
    <row r="4135" spans="1:9" x14ac:dyDescent="0.25">
      <c r="A4135" t="s">
        <v>4142</v>
      </c>
      <c r="B4135">
        <v>20.699999999999967</v>
      </c>
      <c r="C4135">
        <v>1.9787801911973197</v>
      </c>
      <c r="D4135">
        <v>0.87668209715312884</v>
      </c>
      <c r="E4135">
        <v>1.1020980940441909</v>
      </c>
      <c r="F4135">
        <v>-6.0313985665174652E-2</v>
      </c>
      <c r="G4135">
        <v>20.600000000000023</v>
      </c>
      <c r="H4135">
        <v>78125000</v>
      </c>
      <c r="I4135">
        <v>0</v>
      </c>
    </row>
    <row r="4136" spans="1:9" x14ac:dyDescent="0.25">
      <c r="A4136" t="s">
        <v>4143</v>
      </c>
      <c r="B4136">
        <v>20.5</v>
      </c>
      <c r="C4136">
        <v>1.6039691920133352</v>
      </c>
      <c r="D4136">
        <v>0.70117054679090707</v>
      </c>
      <c r="E4136">
        <v>0.90279864522242814</v>
      </c>
      <c r="F4136">
        <v>7.182212194970905E-2</v>
      </c>
      <c r="G4136">
        <v>20.40000000000002</v>
      </c>
      <c r="H4136">
        <v>62500000</v>
      </c>
      <c r="I4136">
        <v>0</v>
      </c>
    </row>
    <row r="4137" spans="1:9" x14ac:dyDescent="0.25">
      <c r="A4137" t="s">
        <v>4144</v>
      </c>
      <c r="B4137">
        <v>21.500000000000004</v>
      </c>
      <c r="C4137">
        <v>2.9084526268245039</v>
      </c>
      <c r="D4137">
        <v>1.5792136686043325</v>
      </c>
      <c r="E4137">
        <v>1.3292389582201714</v>
      </c>
      <c r="F4137">
        <v>-0.65136554496836885</v>
      </c>
      <c r="G4137">
        <v>21.400000000000034</v>
      </c>
      <c r="H4137">
        <v>46875000</v>
      </c>
      <c r="I4137">
        <v>0</v>
      </c>
    </row>
    <row r="4138" spans="1:9" x14ac:dyDescent="0.25">
      <c r="A4138" t="s">
        <v>4145</v>
      </c>
      <c r="B4138">
        <v>22.499999999999982</v>
      </c>
      <c r="C4138">
        <v>4.1091772730423699</v>
      </c>
      <c r="D4138">
        <v>2.2154599859977768</v>
      </c>
      <c r="E4138">
        <v>1.8937172870445922</v>
      </c>
      <c r="F4138">
        <v>-0.36612737697469822</v>
      </c>
      <c r="G4138">
        <v>22.400000000000048</v>
      </c>
      <c r="H4138">
        <v>62500000</v>
      </c>
      <c r="I4138">
        <v>0</v>
      </c>
    </row>
    <row r="4139" spans="1:9" x14ac:dyDescent="0.25">
      <c r="A4139" t="s">
        <v>4146</v>
      </c>
      <c r="B4139">
        <v>21.499999999999975</v>
      </c>
      <c r="C4139">
        <v>2.7195406576795484</v>
      </c>
      <c r="D4139">
        <v>1.5090124219907155</v>
      </c>
      <c r="E4139">
        <v>1.2105282356888329</v>
      </c>
      <c r="F4139">
        <v>-0.10515525987000185</v>
      </c>
      <c r="G4139">
        <v>21.400000000000034</v>
      </c>
      <c r="H4139">
        <v>46875000</v>
      </c>
      <c r="I4139">
        <v>0</v>
      </c>
    </row>
    <row r="4140" spans="1:9" x14ac:dyDescent="0.25">
      <c r="A4140" t="s">
        <v>4147</v>
      </c>
      <c r="B4140">
        <v>21.099999999999991</v>
      </c>
      <c r="C4140">
        <v>2.2747225070524801</v>
      </c>
      <c r="D4140">
        <v>1.2770269293611296</v>
      </c>
      <c r="E4140">
        <v>0.99769557769135053</v>
      </c>
      <c r="F4140">
        <v>-0.11963020451419704</v>
      </c>
      <c r="G4140">
        <v>21.000000000000028</v>
      </c>
      <c r="H4140">
        <v>62500000</v>
      </c>
      <c r="I4140">
        <v>0</v>
      </c>
    </row>
    <row r="4141" spans="1:9" x14ac:dyDescent="0.25">
      <c r="A4141" t="s">
        <v>4148</v>
      </c>
      <c r="B4141">
        <v>20.799999999999997</v>
      </c>
      <c r="C4141">
        <v>2.2848170528856593</v>
      </c>
      <c r="D4141">
        <v>1.270444479978504</v>
      </c>
      <c r="E4141">
        <v>1.0143725729071553</v>
      </c>
      <c r="F4141">
        <v>-0.14697016549739095</v>
      </c>
      <c r="G4141">
        <v>20.700000000000024</v>
      </c>
      <c r="H4141">
        <v>46875000</v>
      </c>
      <c r="I4141">
        <v>0</v>
      </c>
    </row>
    <row r="4142" spans="1:9" x14ac:dyDescent="0.25">
      <c r="A4142" t="s">
        <v>4149</v>
      </c>
      <c r="B4142">
        <v>20.699999999999985</v>
      </c>
      <c r="C4142">
        <v>2.2981695938984457</v>
      </c>
      <c r="D4142">
        <v>1.053386075932865</v>
      </c>
      <c r="E4142">
        <v>1.2447835179655806</v>
      </c>
      <c r="F4142">
        <v>0.19070490651932959</v>
      </c>
      <c r="G4142">
        <v>20.600000000000023</v>
      </c>
      <c r="H4142">
        <v>31250000</v>
      </c>
      <c r="I4142">
        <v>0</v>
      </c>
    </row>
    <row r="4143" spans="1:9" x14ac:dyDescent="0.25">
      <c r="A4143" t="s">
        <v>4150</v>
      </c>
      <c r="B4143">
        <v>20.499999999999968</v>
      </c>
      <c r="C4143">
        <v>1.7647917312113268</v>
      </c>
      <c r="D4143">
        <v>0.79710695897589634</v>
      </c>
      <c r="E4143">
        <v>0.96768477223543048</v>
      </c>
      <c r="F4143">
        <v>6.8652225454936655E-2</v>
      </c>
      <c r="G4143">
        <v>20.40000000000002</v>
      </c>
      <c r="H4143">
        <v>93750000</v>
      </c>
      <c r="I4143">
        <v>0</v>
      </c>
    </row>
    <row r="4144" spans="1:9" x14ac:dyDescent="0.25">
      <c r="A4144" t="s">
        <v>4151</v>
      </c>
      <c r="B4144">
        <v>20.29999999999999</v>
      </c>
      <c r="C4144">
        <v>1.2545024282973949</v>
      </c>
      <c r="D4144">
        <v>0.55395445374734198</v>
      </c>
      <c r="E4144">
        <v>0.70054797455005291</v>
      </c>
      <c r="F4144">
        <v>-4.3635280293917944E-2</v>
      </c>
      <c r="G4144">
        <v>20.200000000000017</v>
      </c>
      <c r="H4144">
        <v>62500000</v>
      </c>
      <c r="I4144">
        <v>0</v>
      </c>
    </row>
    <row r="4145" spans="1:9" x14ac:dyDescent="0.25">
      <c r="A4145" t="s">
        <v>4152</v>
      </c>
      <c r="B4145">
        <v>20.899999999999977</v>
      </c>
      <c r="C4145">
        <v>2.2099836065977128</v>
      </c>
      <c r="D4145">
        <v>1.0037547680553605</v>
      </c>
      <c r="E4145">
        <v>1.2062288385423523</v>
      </c>
      <c r="F4145">
        <v>0.15645499878934732</v>
      </c>
      <c r="G4145">
        <v>20.800000000000026</v>
      </c>
      <c r="H4145">
        <v>62500000</v>
      </c>
      <c r="I4145">
        <v>0</v>
      </c>
    </row>
    <row r="4146" spans="1:9" x14ac:dyDescent="0.25">
      <c r="A4146" t="s">
        <v>4153</v>
      </c>
      <c r="B4146">
        <v>22.499999999999982</v>
      </c>
      <c r="C4146">
        <v>4.1091772730423717</v>
      </c>
      <c r="D4146">
        <v>1.8937172870445931</v>
      </c>
      <c r="E4146">
        <v>2.2154599859977777</v>
      </c>
      <c r="F4146">
        <v>0.3661273769746991</v>
      </c>
      <c r="G4146">
        <v>22.400000000000048</v>
      </c>
      <c r="H4146">
        <v>62500000</v>
      </c>
      <c r="I4146">
        <v>0</v>
      </c>
    </row>
    <row r="4147" spans="1:9" x14ac:dyDescent="0.25">
      <c r="A4147" t="s">
        <v>4154</v>
      </c>
      <c r="B4147">
        <v>20.699999999999985</v>
      </c>
      <c r="C4147">
        <v>2.2981695938984448</v>
      </c>
      <c r="D4147">
        <v>1.2447835179655802</v>
      </c>
      <c r="E4147">
        <v>1.0533860759328646</v>
      </c>
      <c r="F4147">
        <v>-0.19070490651932959</v>
      </c>
      <c r="G4147">
        <v>20.600000000000023</v>
      </c>
      <c r="H4147">
        <v>78125000</v>
      </c>
      <c r="I4147">
        <v>0</v>
      </c>
    </row>
    <row r="4148" spans="1:9" x14ac:dyDescent="0.25">
      <c r="A4148" t="s">
        <v>4155</v>
      </c>
      <c r="B4148">
        <v>20.499999999999968</v>
      </c>
      <c r="C4148">
        <v>1.7647917312113268</v>
      </c>
      <c r="D4148">
        <v>0.96768477223543048</v>
      </c>
      <c r="E4148">
        <v>0.79710695897589634</v>
      </c>
      <c r="F4148">
        <v>-6.8652225454936655E-2</v>
      </c>
      <c r="G4148">
        <v>20.40000000000002</v>
      </c>
      <c r="H4148">
        <v>62500000</v>
      </c>
      <c r="I4148">
        <v>0</v>
      </c>
    </row>
    <row r="4149" spans="1:9" x14ac:dyDescent="0.25">
      <c r="A4149" t="s">
        <v>4156</v>
      </c>
      <c r="B4149">
        <v>20.29999999999999</v>
      </c>
      <c r="C4149">
        <v>1.2545024282973949</v>
      </c>
      <c r="D4149">
        <v>0.70054797455005291</v>
      </c>
      <c r="E4149">
        <v>0.55395445374734198</v>
      </c>
      <c r="F4149">
        <v>4.3635280293917944E-2</v>
      </c>
      <c r="G4149">
        <v>20.200000000000017</v>
      </c>
      <c r="H4149">
        <v>62500000</v>
      </c>
      <c r="I4149">
        <v>0</v>
      </c>
    </row>
    <row r="4150" spans="1:9" x14ac:dyDescent="0.25">
      <c r="A4150" t="s">
        <v>4157</v>
      </c>
      <c r="B4150">
        <v>21.499999999999975</v>
      </c>
      <c r="C4150">
        <v>2.7195406576795476</v>
      </c>
      <c r="D4150">
        <v>1.2105282356888329</v>
      </c>
      <c r="E4150">
        <v>1.5090124219907146</v>
      </c>
      <c r="F4150">
        <v>0.10515525987000185</v>
      </c>
      <c r="G4150">
        <v>21.400000000000034</v>
      </c>
      <c r="H4150">
        <v>78125000</v>
      </c>
      <c r="I4150">
        <v>0</v>
      </c>
    </row>
    <row r="4151" spans="1:9" x14ac:dyDescent="0.25">
      <c r="A4151" t="s">
        <v>4158</v>
      </c>
      <c r="B4151">
        <v>21.099999999999991</v>
      </c>
      <c r="C4151">
        <v>2.2747225070524792</v>
      </c>
      <c r="D4151">
        <v>0.99769557769135009</v>
      </c>
      <c r="E4151">
        <v>1.2770269293611292</v>
      </c>
      <c r="F4151">
        <v>0.11963020451419704</v>
      </c>
      <c r="G4151">
        <v>21.000000000000028</v>
      </c>
      <c r="H4151">
        <v>62500000</v>
      </c>
      <c r="I4151">
        <v>0</v>
      </c>
    </row>
    <row r="4152" spans="1:9" x14ac:dyDescent="0.25">
      <c r="A4152" t="s">
        <v>4159</v>
      </c>
      <c r="B4152">
        <v>20.799999999999997</v>
      </c>
      <c r="C4152">
        <v>2.2848170528856593</v>
      </c>
      <c r="D4152">
        <v>1.0143725729071553</v>
      </c>
      <c r="E4152">
        <v>1.270444479978504</v>
      </c>
      <c r="F4152">
        <v>0.14697016549739095</v>
      </c>
      <c r="G4152">
        <v>20.700000000000024</v>
      </c>
      <c r="H4152">
        <v>62500000</v>
      </c>
      <c r="I4152">
        <v>0</v>
      </c>
    </row>
    <row r="4153" spans="1:9" x14ac:dyDescent="0.25">
      <c r="A4153" t="s">
        <v>4160</v>
      </c>
      <c r="B4153">
        <v>20.899999999999977</v>
      </c>
      <c r="C4153">
        <v>2.2099836065977119</v>
      </c>
      <c r="D4153">
        <v>1.2062288385423519</v>
      </c>
      <c r="E4153">
        <v>1.00375476805536</v>
      </c>
      <c r="F4153">
        <v>-0.15645499878934777</v>
      </c>
      <c r="G4153">
        <v>20.800000000000026</v>
      </c>
      <c r="H4153">
        <v>78125000</v>
      </c>
      <c r="I4153">
        <v>0</v>
      </c>
    </row>
    <row r="4154" spans="1:9" x14ac:dyDescent="0.25">
      <c r="A4154" t="s">
        <v>4161</v>
      </c>
      <c r="B4154">
        <v>25.5</v>
      </c>
      <c r="C4154">
        <v>8.8244236890202163</v>
      </c>
      <c r="D4154">
        <v>0.86572630961368802</v>
      </c>
      <c r="E4154">
        <v>7.9586973794065337</v>
      </c>
      <c r="F4154">
        <v>-1</v>
      </c>
      <c r="G4154">
        <v>25.400000000000091</v>
      </c>
      <c r="H4154">
        <v>93750000</v>
      </c>
      <c r="I4154">
        <v>0</v>
      </c>
    </row>
    <row r="4155" spans="1:9" x14ac:dyDescent="0.25">
      <c r="A4155" t="s">
        <v>4162</v>
      </c>
      <c r="B4155">
        <v>21.399999999999974</v>
      </c>
      <c r="C4155">
        <v>3.1261944912658879</v>
      </c>
      <c r="D4155">
        <v>1.9553929121393585</v>
      </c>
      <c r="E4155">
        <v>1.1708015791265294</v>
      </c>
      <c r="F4155">
        <v>-0.11922606802343827</v>
      </c>
      <c r="G4155">
        <v>21.300000000000033</v>
      </c>
      <c r="H4155">
        <v>62500000</v>
      </c>
      <c r="I4155">
        <v>0</v>
      </c>
    </row>
    <row r="4156" spans="1:9" x14ac:dyDescent="0.25">
      <c r="A4156" t="s">
        <v>4163</v>
      </c>
      <c r="B4156">
        <v>21.099999999999966</v>
      </c>
      <c r="C4156">
        <v>2.495309744003273</v>
      </c>
      <c r="D4156">
        <v>1.6256273806254775</v>
      </c>
      <c r="E4156">
        <v>0.86968236337779548</v>
      </c>
      <c r="F4156">
        <v>6.7063278509123414E-2</v>
      </c>
      <c r="G4156">
        <v>21.000000000000028</v>
      </c>
      <c r="H4156">
        <v>62500000</v>
      </c>
      <c r="I4156">
        <v>0</v>
      </c>
    </row>
    <row r="4157" spans="1:9" x14ac:dyDescent="0.25">
      <c r="A4157" t="s">
        <v>4164</v>
      </c>
      <c r="B4157">
        <v>20.799999999999983</v>
      </c>
      <c r="C4157">
        <v>2.0942548215400332</v>
      </c>
      <c r="D4157">
        <v>1.3993205576458738</v>
      </c>
      <c r="E4157">
        <v>0.69493426389415935</v>
      </c>
      <c r="F4157">
        <v>-7.0541628730998784E-2</v>
      </c>
      <c r="G4157">
        <v>20.700000000000024</v>
      </c>
      <c r="H4157">
        <v>78125000</v>
      </c>
      <c r="I4157">
        <v>0</v>
      </c>
    </row>
    <row r="4158" spans="1:9" x14ac:dyDescent="0.25">
      <c r="A4158" t="s">
        <v>4165</v>
      </c>
      <c r="B4158">
        <v>21.399999999999974</v>
      </c>
      <c r="C4158">
        <v>3.1261944912658874</v>
      </c>
      <c r="D4158">
        <v>1.1708015791265289</v>
      </c>
      <c r="E4158">
        <v>1.9553929121393585</v>
      </c>
      <c r="F4158">
        <v>0.11922606802343827</v>
      </c>
      <c r="G4158">
        <v>21.300000000000033</v>
      </c>
      <c r="H4158">
        <v>62500000</v>
      </c>
      <c r="I4158">
        <v>0</v>
      </c>
    </row>
    <row r="4159" spans="1:9" x14ac:dyDescent="0.25">
      <c r="A4159" t="s">
        <v>4166</v>
      </c>
      <c r="B4159">
        <v>21.099999999999969</v>
      </c>
      <c r="C4159">
        <v>2.4953097440032694</v>
      </c>
      <c r="D4159">
        <v>0.8696823633777937</v>
      </c>
      <c r="E4159">
        <v>1.6256273806254757</v>
      </c>
      <c r="F4159">
        <v>-6.7063278509123858E-2</v>
      </c>
      <c r="G4159">
        <v>21.000000000000028</v>
      </c>
      <c r="H4159">
        <v>62500000</v>
      </c>
      <c r="I4159">
        <v>0</v>
      </c>
    </row>
    <row r="4160" spans="1:9" x14ac:dyDescent="0.25">
      <c r="A4160" t="s">
        <v>4167</v>
      </c>
      <c r="B4160">
        <v>20.799999999999983</v>
      </c>
      <c r="C4160">
        <v>2.0942548215400332</v>
      </c>
      <c r="D4160">
        <v>0.69493426389415935</v>
      </c>
      <c r="E4160">
        <v>1.3993205576458738</v>
      </c>
      <c r="F4160">
        <v>7.0541628730998784E-2</v>
      </c>
      <c r="G4160">
        <v>20.700000000000024</v>
      </c>
      <c r="H4160">
        <v>62500000</v>
      </c>
      <c r="I4160">
        <v>0</v>
      </c>
    </row>
    <row r="4161" spans="1:9" x14ac:dyDescent="0.25">
      <c r="A4161" t="s">
        <v>4168</v>
      </c>
      <c r="B4161">
        <v>21.799999999999994</v>
      </c>
      <c r="C4161">
        <v>3.2584577854878356</v>
      </c>
      <c r="D4161">
        <v>1.9312641825469812</v>
      </c>
      <c r="E4161">
        <v>1.3271936029408544</v>
      </c>
      <c r="F4161">
        <v>-0.65041204297212651</v>
      </c>
      <c r="G4161">
        <v>21.700000000000038</v>
      </c>
      <c r="H4161">
        <v>78125000</v>
      </c>
      <c r="I4161">
        <v>0</v>
      </c>
    </row>
    <row r="4162" spans="1:9" x14ac:dyDescent="0.25">
      <c r="A4162" t="s">
        <v>4169</v>
      </c>
      <c r="B4162">
        <v>23.099999999999991</v>
      </c>
      <c r="C4162">
        <v>4.775745752673676</v>
      </c>
      <c r="D4162">
        <v>2.8516101969598271</v>
      </c>
      <c r="E4162">
        <v>1.9241355557138453</v>
      </c>
      <c r="F4162">
        <v>-0.37442146500077111</v>
      </c>
      <c r="G4162">
        <v>23.000000000000057</v>
      </c>
      <c r="H4162">
        <v>46875000</v>
      </c>
      <c r="I4162">
        <v>0</v>
      </c>
    </row>
    <row r="4163" spans="1:9" x14ac:dyDescent="0.25">
      <c r="A4163" t="s">
        <v>4170</v>
      </c>
      <c r="B4163">
        <v>21.999999999999993</v>
      </c>
      <c r="C4163">
        <v>3.3562450201296579</v>
      </c>
      <c r="D4163">
        <v>2.1323402236215685</v>
      </c>
      <c r="E4163">
        <v>1.2239047965080894</v>
      </c>
      <c r="F4163">
        <v>-0.10389500806381013</v>
      </c>
      <c r="G4163">
        <v>21.900000000000041</v>
      </c>
      <c r="H4163">
        <v>78125000</v>
      </c>
      <c r="I4163">
        <v>0</v>
      </c>
    </row>
    <row r="4164" spans="1:9" x14ac:dyDescent="0.25">
      <c r="A4164" t="s">
        <v>4171</v>
      </c>
      <c r="B4164">
        <v>21.599999999999977</v>
      </c>
      <c r="C4164">
        <v>2.9122978122072185</v>
      </c>
      <c r="D4164">
        <v>1.8989995371826196</v>
      </c>
      <c r="E4164">
        <v>1.0132982750245989</v>
      </c>
      <c r="F4164">
        <v>-0.11823044221435142</v>
      </c>
      <c r="G4164">
        <v>21.500000000000036</v>
      </c>
      <c r="H4164">
        <v>62500000</v>
      </c>
      <c r="I4164">
        <v>0</v>
      </c>
    </row>
    <row r="4165" spans="1:9" x14ac:dyDescent="0.25">
      <c r="A4165" t="s">
        <v>4172</v>
      </c>
      <c r="B4165">
        <v>21.299999999999976</v>
      </c>
      <c r="C4165">
        <v>2.9083618922369898</v>
      </c>
      <c r="D4165">
        <v>1.8766191609024898</v>
      </c>
      <c r="E4165">
        <v>1.0317427313345</v>
      </c>
      <c r="F4165">
        <v>-0.14577432846598093</v>
      </c>
      <c r="G4165">
        <v>21.200000000000031</v>
      </c>
      <c r="H4165">
        <v>46875000</v>
      </c>
      <c r="I4165">
        <v>0</v>
      </c>
    </row>
    <row r="4166" spans="1:9" x14ac:dyDescent="0.25">
      <c r="A4166" t="s">
        <v>4173</v>
      </c>
      <c r="B4166">
        <v>20.899999999999981</v>
      </c>
      <c r="C4166">
        <v>2.7288793796258375</v>
      </c>
      <c r="D4166">
        <v>1.045974187055621</v>
      </c>
      <c r="E4166">
        <v>1.6829051925702165</v>
      </c>
      <c r="F4166">
        <v>0.1888846275083873</v>
      </c>
      <c r="G4166">
        <v>20.800000000000026</v>
      </c>
      <c r="H4166">
        <v>31250000</v>
      </c>
      <c r="I4166">
        <v>0</v>
      </c>
    </row>
    <row r="4167" spans="1:9" x14ac:dyDescent="0.25">
      <c r="A4167" t="s">
        <v>4174</v>
      </c>
      <c r="B4167">
        <v>20.599999999999962</v>
      </c>
      <c r="C4167">
        <v>2.1641456844532008</v>
      </c>
      <c r="D4167">
        <v>0.78401834934406978</v>
      </c>
      <c r="E4167">
        <v>1.380127335109131</v>
      </c>
      <c r="F4167">
        <v>6.7955126480743644E-2</v>
      </c>
      <c r="G4167">
        <v>20.500000000000021</v>
      </c>
      <c r="H4167">
        <v>78125000</v>
      </c>
      <c r="I4167">
        <v>0</v>
      </c>
    </row>
    <row r="4168" spans="1:9" x14ac:dyDescent="0.25">
      <c r="A4168" t="s">
        <v>4175</v>
      </c>
      <c r="B4168">
        <v>20.399999999999984</v>
      </c>
      <c r="C4168">
        <v>1.6126275765651159</v>
      </c>
      <c r="D4168">
        <v>0.53907911265317399</v>
      </c>
      <c r="E4168">
        <v>1.0735484639119419</v>
      </c>
      <c r="F4168">
        <v>-5.2162713253715687E-2</v>
      </c>
      <c r="G4168">
        <v>20.300000000000018</v>
      </c>
      <c r="H4168">
        <v>62500000</v>
      </c>
      <c r="I4168">
        <v>0</v>
      </c>
    </row>
    <row r="4169" spans="1:9" x14ac:dyDescent="0.25">
      <c r="A4169" t="s">
        <v>4176</v>
      </c>
      <c r="B4169">
        <v>21.099999999999962</v>
      </c>
      <c r="C4169">
        <v>2.4943950514892732</v>
      </c>
      <c r="D4169">
        <v>0.9969514142148288</v>
      </c>
      <c r="E4169">
        <v>1.4974436372744444</v>
      </c>
      <c r="F4169">
        <v>0.15481852205551094</v>
      </c>
      <c r="G4169">
        <v>21.000000000000028</v>
      </c>
      <c r="H4169">
        <v>62500000</v>
      </c>
      <c r="I4169">
        <v>0</v>
      </c>
    </row>
    <row r="4170" spans="1:9" x14ac:dyDescent="0.25">
      <c r="A4170" t="s">
        <v>4177</v>
      </c>
      <c r="B4170">
        <v>23.099999999999991</v>
      </c>
      <c r="C4170">
        <v>4.7757457526736715</v>
      </c>
      <c r="D4170">
        <v>1.9241355557138444</v>
      </c>
      <c r="E4170">
        <v>2.8516101969598271</v>
      </c>
      <c r="F4170">
        <v>0.37442146500077023</v>
      </c>
      <c r="G4170">
        <v>23.000000000000057</v>
      </c>
      <c r="H4170">
        <v>62500000</v>
      </c>
      <c r="I4170">
        <v>0</v>
      </c>
    </row>
    <row r="4171" spans="1:9" x14ac:dyDescent="0.25">
      <c r="A4171" t="s">
        <v>4178</v>
      </c>
      <c r="B4171">
        <v>20.899999999999981</v>
      </c>
      <c r="C4171">
        <v>2.7288793796258375</v>
      </c>
      <c r="D4171">
        <v>1.6829051925702165</v>
      </c>
      <c r="E4171">
        <v>1.045974187055621</v>
      </c>
      <c r="F4171">
        <v>-0.1888846275083873</v>
      </c>
      <c r="G4171">
        <v>20.800000000000026</v>
      </c>
      <c r="H4171">
        <v>62500000</v>
      </c>
      <c r="I4171">
        <v>0</v>
      </c>
    </row>
    <row r="4172" spans="1:9" x14ac:dyDescent="0.25">
      <c r="A4172" t="s">
        <v>4179</v>
      </c>
      <c r="B4172">
        <v>20.599999999999962</v>
      </c>
      <c r="C4172">
        <v>2.1641456844532008</v>
      </c>
      <c r="D4172">
        <v>1.380127335109131</v>
      </c>
      <c r="E4172">
        <v>0.78401834934406978</v>
      </c>
      <c r="F4172">
        <v>-6.7955126480743644E-2</v>
      </c>
      <c r="G4172">
        <v>20.500000000000021</v>
      </c>
      <c r="H4172">
        <v>62500000</v>
      </c>
      <c r="I4172">
        <v>0</v>
      </c>
    </row>
    <row r="4173" spans="1:9" x14ac:dyDescent="0.25">
      <c r="A4173" t="s">
        <v>4180</v>
      </c>
      <c r="B4173">
        <v>20.399999999999984</v>
      </c>
      <c r="C4173">
        <v>1.6126275765651159</v>
      </c>
      <c r="D4173">
        <v>1.0735484639119419</v>
      </c>
      <c r="E4173">
        <v>0.53907911265317399</v>
      </c>
      <c r="F4173">
        <v>5.2162713253715687E-2</v>
      </c>
      <c r="G4173">
        <v>20.300000000000018</v>
      </c>
      <c r="H4173">
        <v>31250000</v>
      </c>
      <c r="I4173">
        <v>0</v>
      </c>
    </row>
    <row r="4174" spans="1:9" x14ac:dyDescent="0.25">
      <c r="A4174" t="s">
        <v>4181</v>
      </c>
      <c r="B4174">
        <v>21.999999999999993</v>
      </c>
      <c r="C4174">
        <v>3.3562450201296588</v>
      </c>
      <c r="D4174">
        <v>1.2239047965080898</v>
      </c>
      <c r="E4174">
        <v>2.1323402236215689</v>
      </c>
      <c r="F4174">
        <v>0.10389500806381013</v>
      </c>
      <c r="G4174">
        <v>21.900000000000041</v>
      </c>
      <c r="H4174">
        <v>62500000</v>
      </c>
      <c r="I4174">
        <v>0</v>
      </c>
    </row>
    <row r="4175" spans="1:9" x14ac:dyDescent="0.25">
      <c r="A4175" t="s">
        <v>4182</v>
      </c>
      <c r="B4175">
        <v>21.599999999999977</v>
      </c>
      <c r="C4175">
        <v>2.9122978122072185</v>
      </c>
      <c r="D4175">
        <v>1.0132982750245989</v>
      </c>
      <c r="E4175">
        <v>1.8989995371826196</v>
      </c>
      <c r="F4175">
        <v>0.11823044221435142</v>
      </c>
      <c r="G4175">
        <v>21.500000000000036</v>
      </c>
      <c r="H4175">
        <v>78125000</v>
      </c>
      <c r="I4175">
        <v>0</v>
      </c>
    </row>
    <row r="4176" spans="1:9" x14ac:dyDescent="0.25">
      <c r="A4176" t="s">
        <v>4183</v>
      </c>
      <c r="B4176">
        <v>21.299999999999976</v>
      </c>
      <c r="C4176">
        <v>2.9083618922369898</v>
      </c>
      <c r="D4176">
        <v>1.0317427313345</v>
      </c>
      <c r="E4176">
        <v>1.8766191609024898</v>
      </c>
      <c r="F4176">
        <v>0.14577432846598093</v>
      </c>
      <c r="G4176">
        <v>21.200000000000031</v>
      </c>
      <c r="H4176">
        <v>78125000</v>
      </c>
      <c r="I4176">
        <v>0</v>
      </c>
    </row>
    <row r="4177" spans="1:9" x14ac:dyDescent="0.25">
      <c r="A4177" t="s">
        <v>4184</v>
      </c>
      <c r="B4177">
        <v>21.099999999999962</v>
      </c>
      <c r="C4177">
        <v>2.4943950514892723</v>
      </c>
      <c r="D4177">
        <v>1.497443637274444</v>
      </c>
      <c r="E4177">
        <v>0.99695141421482836</v>
      </c>
      <c r="F4177">
        <v>-0.15481852205551094</v>
      </c>
      <c r="G4177">
        <v>21.000000000000028</v>
      </c>
      <c r="H4177">
        <v>62500000</v>
      </c>
      <c r="I4177">
        <v>0</v>
      </c>
    </row>
    <row r="4178" spans="1:9" x14ac:dyDescent="0.25">
      <c r="A4178" t="s">
        <v>4185</v>
      </c>
      <c r="B4178">
        <v>60.000000000000476</v>
      </c>
      <c r="C4178">
        <v>25.928103780123458</v>
      </c>
      <c r="D4178">
        <v>22.06356369250102</v>
      </c>
      <c r="E4178">
        <v>3.8645400876224598</v>
      </c>
      <c r="F4178">
        <v>-1</v>
      </c>
      <c r="G4178">
        <v>0</v>
      </c>
      <c r="H4178">
        <v>171875000</v>
      </c>
      <c r="I4178">
        <v>0</v>
      </c>
    </row>
    <row r="4179" spans="1:9" x14ac:dyDescent="0.25">
      <c r="A4179" t="s">
        <v>4186</v>
      </c>
      <c r="B4179">
        <v>60.000000000000433</v>
      </c>
      <c r="C4179">
        <v>23.222928007293824</v>
      </c>
      <c r="D4179">
        <v>21.048136665532859</v>
      </c>
      <c r="E4179">
        <v>2.174791341760963</v>
      </c>
      <c r="F4179">
        <v>-9.9218763794808762E-2</v>
      </c>
      <c r="G4179">
        <v>0</v>
      </c>
      <c r="H4179">
        <v>218750000</v>
      </c>
      <c r="I4179">
        <v>0</v>
      </c>
    </row>
    <row r="4180" spans="1:9" x14ac:dyDescent="0.25">
      <c r="A4180" t="s">
        <v>4187</v>
      </c>
      <c r="B4180">
        <v>60.000000000000433</v>
      </c>
      <c r="C4180">
        <v>22.638810711065705</v>
      </c>
      <c r="D4180">
        <v>20.808791311354991</v>
      </c>
      <c r="E4180">
        <v>1.8300193997107228</v>
      </c>
      <c r="F4180">
        <v>7.704576041616118E-2</v>
      </c>
      <c r="G4180">
        <v>0</v>
      </c>
      <c r="H4180">
        <v>218750000</v>
      </c>
      <c r="I4180">
        <v>0</v>
      </c>
    </row>
    <row r="4181" spans="1:9" x14ac:dyDescent="0.25">
      <c r="A4181" t="s">
        <v>4188</v>
      </c>
      <c r="B4181">
        <v>60.000000000000391</v>
      </c>
      <c r="C4181">
        <v>22.466353632827627</v>
      </c>
      <c r="D4181">
        <v>20.756207252881318</v>
      </c>
      <c r="E4181">
        <v>1.7101463799463028</v>
      </c>
      <c r="F4181">
        <v>-8.9312777785209629E-2</v>
      </c>
      <c r="G4181">
        <v>0</v>
      </c>
      <c r="H4181">
        <v>203125000</v>
      </c>
      <c r="I4181">
        <v>0</v>
      </c>
    </row>
    <row r="4182" spans="1:9" x14ac:dyDescent="0.25">
      <c r="A4182" t="s">
        <v>4189</v>
      </c>
      <c r="B4182">
        <v>60.000000000000433</v>
      </c>
      <c r="C4182">
        <v>23.222928007293781</v>
      </c>
      <c r="D4182">
        <v>2.1747913417609572</v>
      </c>
      <c r="E4182">
        <v>21.04813666553283</v>
      </c>
      <c r="F4182">
        <v>9.9218763794808762E-2</v>
      </c>
      <c r="G4182">
        <v>0</v>
      </c>
      <c r="H4182">
        <v>140625000</v>
      </c>
      <c r="I4182">
        <v>0</v>
      </c>
    </row>
    <row r="4183" spans="1:9" x14ac:dyDescent="0.25">
      <c r="A4183" t="s">
        <v>4190</v>
      </c>
      <c r="B4183">
        <v>60.000000000000455</v>
      </c>
      <c r="C4183">
        <v>22.638810711065723</v>
      </c>
      <c r="D4183">
        <v>1.8300193997107201</v>
      </c>
      <c r="E4183">
        <v>20.808791311355009</v>
      </c>
      <c r="F4183">
        <v>-7.704576041616118E-2</v>
      </c>
      <c r="G4183">
        <v>0</v>
      </c>
      <c r="H4183">
        <v>171875000</v>
      </c>
      <c r="I4183">
        <v>0</v>
      </c>
    </row>
    <row r="4184" spans="1:9" x14ac:dyDescent="0.25">
      <c r="A4184" t="s">
        <v>4191</v>
      </c>
      <c r="B4184">
        <v>60.000000000000384</v>
      </c>
      <c r="C4184">
        <v>22.466353632827612</v>
      </c>
      <c r="D4184">
        <v>1.710146379946301</v>
      </c>
      <c r="E4184">
        <v>20.756207252881303</v>
      </c>
      <c r="F4184">
        <v>8.9312777785209629E-2</v>
      </c>
      <c r="G4184">
        <v>0</v>
      </c>
      <c r="H4184">
        <v>203125000</v>
      </c>
      <c r="I4184">
        <v>0</v>
      </c>
    </row>
    <row r="4185" spans="1:9" x14ac:dyDescent="0.25">
      <c r="A4185" t="s">
        <v>4192</v>
      </c>
      <c r="B4185">
        <v>38.688331603364432</v>
      </c>
      <c r="C4185">
        <v>55.256666529473911</v>
      </c>
      <c r="D4185">
        <v>26.027345174534133</v>
      </c>
      <c r="E4185">
        <v>29.229321354939795</v>
      </c>
      <c r="F4185">
        <v>-1</v>
      </c>
      <c r="G4185">
        <v>0</v>
      </c>
      <c r="H4185">
        <v>156250000</v>
      </c>
      <c r="I4185">
        <v>0</v>
      </c>
    </row>
    <row r="4186" spans="1:9" x14ac:dyDescent="0.25">
      <c r="A4186" t="s">
        <v>4193</v>
      </c>
      <c r="B4186">
        <v>60.000000000000441</v>
      </c>
      <c r="C4186">
        <v>24.645485539883722</v>
      </c>
      <c r="D4186">
        <v>21.470562257840761</v>
      </c>
      <c r="E4186">
        <v>3.1749232820429749</v>
      </c>
      <c r="F4186">
        <v>-0.57340206066772303</v>
      </c>
      <c r="G4186">
        <v>0</v>
      </c>
      <c r="H4186">
        <v>156250000</v>
      </c>
      <c r="I4186">
        <v>0</v>
      </c>
    </row>
    <row r="4187" spans="1:9" x14ac:dyDescent="0.25">
      <c r="A4187" t="s">
        <v>4194</v>
      </c>
      <c r="B4187">
        <v>60.000000000000398</v>
      </c>
      <c r="C4187">
        <v>23.377643488539434</v>
      </c>
      <c r="D4187">
        <v>21.036066073680708</v>
      </c>
      <c r="E4187">
        <v>2.3415774148587145</v>
      </c>
      <c r="F4187">
        <v>-0.13270448751960728</v>
      </c>
      <c r="G4187">
        <v>0</v>
      </c>
      <c r="H4187">
        <v>203125000</v>
      </c>
      <c r="I4187">
        <v>0</v>
      </c>
    </row>
    <row r="4188" spans="1:9" x14ac:dyDescent="0.25">
      <c r="A4188" t="s">
        <v>4195</v>
      </c>
      <c r="B4188">
        <v>60.000000000000391</v>
      </c>
      <c r="C4188">
        <v>23.07068036109041</v>
      </c>
      <c r="D4188">
        <v>20.949488507349677</v>
      </c>
      <c r="E4188">
        <v>2.1211918537407377</v>
      </c>
      <c r="F4188">
        <v>-0.14425548587096015</v>
      </c>
      <c r="G4188">
        <v>0</v>
      </c>
      <c r="H4188">
        <v>203125000</v>
      </c>
      <c r="I4188">
        <v>0</v>
      </c>
    </row>
    <row r="4189" spans="1:9" x14ac:dyDescent="0.25">
      <c r="A4189" t="s">
        <v>4196</v>
      </c>
      <c r="B4189">
        <v>60.000000000000426</v>
      </c>
      <c r="C4189">
        <v>23.101791348491226</v>
      </c>
      <c r="D4189">
        <v>20.9975116348132</v>
      </c>
      <c r="E4189">
        <v>2.1042797136780216</v>
      </c>
      <c r="F4189">
        <v>-0.17038400453261415</v>
      </c>
      <c r="G4189">
        <v>0</v>
      </c>
      <c r="H4189">
        <v>203125000</v>
      </c>
      <c r="I4189">
        <v>0</v>
      </c>
    </row>
    <row r="4190" spans="1:9" x14ac:dyDescent="0.25">
      <c r="A4190" t="s">
        <v>4197</v>
      </c>
      <c r="B4190">
        <v>60.000000000000462</v>
      </c>
      <c r="C4190">
        <v>22.883461407611559</v>
      </c>
      <c r="D4190">
        <v>1.9568226961696515</v>
      </c>
      <c r="E4190">
        <v>20.926638711441893</v>
      </c>
      <c r="F4190">
        <v>0.19694777355185966</v>
      </c>
      <c r="G4190">
        <v>0</v>
      </c>
      <c r="H4190">
        <v>203125000</v>
      </c>
      <c r="I4190">
        <v>0</v>
      </c>
    </row>
    <row r="4191" spans="1:9" x14ac:dyDescent="0.25">
      <c r="A4191" t="s">
        <v>4198</v>
      </c>
      <c r="B4191">
        <v>60.000000000000441</v>
      </c>
      <c r="C4191">
        <v>22.408637835007749</v>
      </c>
      <c r="D4191">
        <v>1.6945463685906992</v>
      </c>
      <c r="E4191">
        <v>20.71409146641707</v>
      </c>
      <c r="F4191">
        <v>9.9936028783152331E-2</v>
      </c>
      <c r="G4191">
        <v>0</v>
      </c>
      <c r="H4191">
        <v>218750000</v>
      </c>
      <c r="I4191">
        <v>0</v>
      </c>
    </row>
    <row r="4192" spans="1:9" x14ac:dyDescent="0.25">
      <c r="A4192" t="s">
        <v>4199</v>
      </c>
      <c r="B4192">
        <v>60.000000000000433</v>
      </c>
      <c r="C4192">
        <v>21.929459720915368</v>
      </c>
      <c r="D4192">
        <v>1.4374247915695744</v>
      </c>
      <c r="E4192">
        <v>20.492034929345792</v>
      </c>
      <c r="F4192">
        <v>-7.5113508616440061E-2</v>
      </c>
      <c r="G4192">
        <v>0</v>
      </c>
      <c r="H4192">
        <v>250000000</v>
      </c>
      <c r="I4192">
        <v>0</v>
      </c>
    </row>
    <row r="4193" spans="1:9" x14ac:dyDescent="0.25">
      <c r="A4193" t="s">
        <v>4200</v>
      </c>
      <c r="B4193">
        <v>48.72341317098747</v>
      </c>
      <c r="C4193">
        <v>54.031842177422014</v>
      </c>
      <c r="D4193">
        <v>25.062202321252869</v>
      </c>
      <c r="E4193">
        <v>28.969639856169131</v>
      </c>
      <c r="F4193">
        <v>-1</v>
      </c>
      <c r="G4193">
        <v>0</v>
      </c>
      <c r="H4193">
        <v>140625000</v>
      </c>
      <c r="I4193">
        <v>0</v>
      </c>
    </row>
    <row r="4194" spans="1:9" x14ac:dyDescent="0.25">
      <c r="A4194" t="s">
        <v>4201</v>
      </c>
      <c r="B4194">
        <v>60.000000000000441</v>
      </c>
      <c r="C4194">
        <v>24.645485539883794</v>
      </c>
      <c r="D4194">
        <v>3.1749232820430029</v>
      </c>
      <c r="E4194">
        <v>21.47056225784079</v>
      </c>
      <c r="F4194">
        <v>0.57340206066772303</v>
      </c>
      <c r="G4194">
        <v>0</v>
      </c>
      <c r="H4194">
        <v>187500000</v>
      </c>
      <c r="I4194">
        <v>0</v>
      </c>
    </row>
    <row r="4195" spans="1:9" x14ac:dyDescent="0.25">
      <c r="A4195" t="s">
        <v>4202</v>
      </c>
      <c r="B4195">
        <v>60.000000000000462</v>
      </c>
      <c r="C4195">
        <v>22.883461407611602</v>
      </c>
      <c r="D4195">
        <v>20.926638711441942</v>
      </c>
      <c r="E4195">
        <v>1.9568226961696502</v>
      </c>
      <c r="F4195">
        <v>-0.19694777355185966</v>
      </c>
      <c r="G4195">
        <v>0</v>
      </c>
      <c r="H4195">
        <v>140625000</v>
      </c>
      <c r="I4195">
        <v>0</v>
      </c>
    </row>
    <row r="4196" spans="1:9" x14ac:dyDescent="0.25">
      <c r="A4196" t="s">
        <v>4203</v>
      </c>
      <c r="B4196">
        <v>60.000000000000455</v>
      </c>
      <c r="C4196">
        <v>22.408637835007756</v>
      </c>
      <c r="D4196">
        <v>20.714091466417063</v>
      </c>
      <c r="E4196">
        <v>1.6945463685906996</v>
      </c>
      <c r="F4196">
        <v>-9.9936028783152775E-2</v>
      </c>
      <c r="G4196">
        <v>0</v>
      </c>
      <c r="H4196">
        <v>187500000</v>
      </c>
      <c r="I4196">
        <v>0</v>
      </c>
    </row>
    <row r="4197" spans="1:9" x14ac:dyDescent="0.25">
      <c r="A4197" t="s">
        <v>4204</v>
      </c>
      <c r="B4197">
        <v>60.000000000000441</v>
      </c>
      <c r="C4197">
        <v>21.929459720915354</v>
      </c>
      <c r="D4197">
        <v>20.492034929345785</v>
      </c>
      <c r="E4197">
        <v>1.4374247915695766</v>
      </c>
      <c r="F4197">
        <v>7.5113508616440061E-2</v>
      </c>
      <c r="G4197">
        <v>0</v>
      </c>
      <c r="H4197">
        <v>171875000</v>
      </c>
      <c r="I4197">
        <v>0</v>
      </c>
    </row>
    <row r="4198" spans="1:9" x14ac:dyDescent="0.25">
      <c r="A4198" t="s">
        <v>4205</v>
      </c>
      <c r="B4198">
        <v>60.000000000000398</v>
      </c>
      <c r="C4198">
        <v>23.37764348853943</v>
      </c>
      <c r="D4198">
        <v>2.3415774148587145</v>
      </c>
      <c r="E4198">
        <v>21.036066073680711</v>
      </c>
      <c r="F4198">
        <v>0.13270448751960728</v>
      </c>
      <c r="G4198">
        <v>0</v>
      </c>
      <c r="H4198">
        <v>218750000</v>
      </c>
      <c r="I4198">
        <v>0</v>
      </c>
    </row>
    <row r="4199" spans="1:9" x14ac:dyDescent="0.25">
      <c r="A4199" t="s">
        <v>4206</v>
      </c>
      <c r="B4199">
        <v>60.000000000000391</v>
      </c>
      <c r="C4199">
        <v>23.070680361090375</v>
      </c>
      <c r="D4199">
        <v>2.1211918537407328</v>
      </c>
      <c r="E4199">
        <v>20.949488507349642</v>
      </c>
      <c r="F4199">
        <v>0.14425548587096015</v>
      </c>
      <c r="G4199">
        <v>0</v>
      </c>
      <c r="H4199">
        <v>218750000</v>
      </c>
      <c r="I4199">
        <v>0</v>
      </c>
    </row>
    <row r="4200" spans="1:9" x14ac:dyDescent="0.25">
      <c r="A4200" t="s">
        <v>4207</v>
      </c>
      <c r="B4200">
        <v>60.000000000000426</v>
      </c>
      <c r="C4200">
        <v>23.101791348491219</v>
      </c>
      <c r="D4200">
        <v>2.1042797136780216</v>
      </c>
      <c r="E4200">
        <v>20.9975116348132</v>
      </c>
      <c r="F4200">
        <v>0.17038400453261415</v>
      </c>
      <c r="G4200">
        <v>0</v>
      </c>
      <c r="H4200">
        <v>156250000</v>
      </c>
      <c r="I4200">
        <v>0</v>
      </c>
    </row>
    <row r="4201" spans="1:9" x14ac:dyDescent="0.25">
      <c r="A4201" t="s">
        <v>4208</v>
      </c>
      <c r="B4201">
        <v>48.723413170987548</v>
      </c>
      <c r="C4201">
        <v>54.031842177415008</v>
      </c>
      <c r="D4201">
        <v>28.969639856165706</v>
      </c>
      <c r="E4201">
        <v>25.062202321249359</v>
      </c>
      <c r="F4201">
        <v>1</v>
      </c>
      <c r="G4201">
        <v>0</v>
      </c>
      <c r="H4201">
        <v>187500000</v>
      </c>
      <c r="I4201">
        <v>0</v>
      </c>
    </row>
    <row r="4202" spans="1:9" x14ac:dyDescent="0.25">
      <c r="A4202" t="s">
        <v>4209</v>
      </c>
      <c r="B4202">
        <v>21.600000000000076</v>
      </c>
      <c r="C4202">
        <v>4.9992716740757448</v>
      </c>
      <c r="D4202">
        <v>2.5579081010703346</v>
      </c>
      <c r="E4202">
        <v>2.4413635730054137</v>
      </c>
      <c r="F4202">
        <v>-1</v>
      </c>
      <c r="G4202">
        <v>21.500000000000036</v>
      </c>
      <c r="H4202">
        <v>62500000</v>
      </c>
      <c r="I4202">
        <v>0</v>
      </c>
    </row>
    <row r="4203" spans="1:9" x14ac:dyDescent="0.25">
      <c r="A4203" t="s">
        <v>4210</v>
      </c>
      <c r="B4203">
        <v>20.900000000000066</v>
      </c>
      <c r="C4203">
        <v>2.9233233776893788</v>
      </c>
      <c r="D4203">
        <v>1.5129676725672416</v>
      </c>
      <c r="E4203">
        <v>1.4103557051221371</v>
      </c>
      <c r="F4203">
        <v>-0.72654252800536057</v>
      </c>
      <c r="G4203">
        <v>20.800000000000026</v>
      </c>
      <c r="H4203">
        <v>31250000</v>
      </c>
      <c r="I4203">
        <v>0</v>
      </c>
    </row>
    <row r="4204" spans="1:9" x14ac:dyDescent="0.25">
      <c r="A4204" t="s">
        <v>4211</v>
      </c>
      <c r="B4204">
        <v>20.800000000000075</v>
      </c>
      <c r="C4204">
        <v>3.135980729940814</v>
      </c>
      <c r="D4204">
        <v>1.6158943348625936</v>
      </c>
      <c r="E4204">
        <v>1.5200863950782204</v>
      </c>
      <c r="F4204">
        <v>-0.76734598224197059</v>
      </c>
      <c r="G4204">
        <v>20.700000000000024</v>
      </c>
      <c r="H4204">
        <v>78125000</v>
      </c>
      <c r="I4204">
        <v>0</v>
      </c>
    </row>
    <row r="4205" spans="1:9" x14ac:dyDescent="0.25">
      <c r="A4205" t="s">
        <v>4212</v>
      </c>
      <c r="B4205">
        <v>20.799999999999905</v>
      </c>
      <c r="C4205">
        <v>3.6095284840769479</v>
      </c>
      <c r="D4205">
        <v>1.8494605065655305</v>
      </c>
      <c r="E4205">
        <v>1.7600679775114174</v>
      </c>
      <c r="F4205">
        <v>-0.91843336388015961</v>
      </c>
      <c r="G4205">
        <v>20.700000000000024</v>
      </c>
      <c r="H4205">
        <v>62500000</v>
      </c>
      <c r="I4205">
        <v>0</v>
      </c>
    </row>
    <row r="4206" spans="1:9" x14ac:dyDescent="0.25">
      <c r="A4206" t="s">
        <v>4213</v>
      </c>
      <c r="B4206">
        <v>20.900000000000066</v>
      </c>
      <c r="C4206">
        <v>2.9233233776893761</v>
      </c>
      <c r="D4206">
        <v>1.4103557051221358</v>
      </c>
      <c r="E4206">
        <v>1.5129676725672403</v>
      </c>
      <c r="F4206">
        <v>0.72654252800536057</v>
      </c>
      <c r="G4206">
        <v>20.800000000000026</v>
      </c>
      <c r="H4206">
        <v>62500000</v>
      </c>
      <c r="I4206">
        <v>0</v>
      </c>
    </row>
    <row r="4207" spans="1:9" x14ac:dyDescent="0.25">
      <c r="A4207" t="s">
        <v>4214</v>
      </c>
      <c r="B4207">
        <v>20.800000000000072</v>
      </c>
      <c r="C4207">
        <v>3.1359807299408136</v>
      </c>
      <c r="D4207">
        <v>1.52008639507822</v>
      </c>
      <c r="E4207">
        <v>1.6158943348625936</v>
      </c>
      <c r="F4207">
        <v>0.76734598224197015</v>
      </c>
      <c r="G4207">
        <v>20.700000000000024</v>
      </c>
      <c r="H4207">
        <v>78125000</v>
      </c>
      <c r="I4207">
        <v>0</v>
      </c>
    </row>
    <row r="4208" spans="1:9" x14ac:dyDescent="0.25">
      <c r="A4208" t="s">
        <v>4215</v>
      </c>
      <c r="B4208">
        <v>20.799999999999901</v>
      </c>
      <c r="C4208">
        <v>3.6095284840769493</v>
      </c>
      <c r="D4208">
        <v>1.7600679775114179</v>
      </c>
      <c r="E4208">
        <v>1.8494605065655314</v>
      </c>
      <c r="F4208">
        <v>0.91843336388016006</v>
      </c>
      <c r="G4208">
        <v>20.700000000000024</v>
      </c>
      <c r="H4208">
        <v>46875000</v>
      </c>
      <c r="I4208">
        <v>0</v>
      </c>
    </row>
    <row r="4209" spans="1:9" x14ac:dyDescent="0.25">
      <c r="A4209" t="s">
        <v>4216</v>
      </c>
      <c r="B4209">
        <v>0.1</v>
      </c>
      <c r="C4209">
        <v>0.51140816046426263</v>
      </c>
      <c r="D4209">
        <v>0</v>
      </c>
      <c r="E4209">
        <v>0.51140816046426263</v>
      </c>
      <c r="F4209">
        <v>-0.51140816046426263</v>
      </c>
      <c r="G4209">
        <v>0</v>
      </c>
      <c r="H4209">
        <v>0</v>
      </c>
      <c r="I4209">
        <v>1</v>
      </c>
    </row>
    <row r="4210" spans="1:9" x14ac:dyDescent="0.25">
      <c r="A4210" t="s">
        <v>4217</v>
      </c>
      <c r="B4210">
        <v>21.60000000000008</v>
      </c>
      <c r="C4210">
        <v>3.8406123311856417</v>
      </c>
      <c r="D4210">
        <v>1.9853117751219878</v>
      </c>
      <c r="E4210">
        <v>1.855300556063654</v>
      </c>
      <c r="F4210">
        <v>-1</v>
      </c>
      <c r="G4210">
        <v>21.500000000000036</v>
      </c>
      <c r="H4210">
        <v>46875000</v>
      </c>
      <c r="I4210">
        <v>0</v>
      </c>
    </row>
    <row r="4211" spans="1:9" x14ac:dyDescent="0.25">
      <c r="A4211" t="s">
        <v>4218</v>
      </c>
      <c r="B4211">
        <v>21.200000000000031</v>
      </c>
      <c r="C4211">
        <v>3.8860415317547798</v>
      </c>
      <c r="D4211">
        <v>2.001114563424883</v>
      </c>
      <c r="E4211">
        <v>1.8849269683298968</v>
      </c>
      <c r="F4211">
        <v>-1</v>
      </c>
      <c r="G4211">
        <v>21.10000000000003</v>
      </c>
      <c r="H4211">
        <v>46875000</v>
      </c>
      <c r="I4211">
        <v>0</v>
      </c>
    </row>
    <row r="4212" spans="1:9" x14ac:dyDescent="0.25">
      <c r="A4212" t="s">
        <v>4219</v>
      </c>
      <c r="B4212">
        <v>21.050000000000072</v>
      </c>
      <c r="C4212">
        <v>3.4819245356479094</v>
      </c>
      <c r="D4212">
        <v>1.7956510739970288</v>
      </c>
      <c r="E4212">
        <v>1.6862734616508805</v>
      </c>
      <c r="F4212">
        <v>-1</v>
      </c>
      <c r="G4212">
        <v>21.000000000000028</v>
      </c>
      <c r="H4212">
        <v>62500000</v>
      </c>
      <c r="I4212">
        <v>0</v>
      </c>
    </row>
    <row r="4213" spans="1:9" x14ac:dyDescent="0.25">
      <c r="A4213" t="s">
        <v>4220</v>
      </c>
      <c r="B4213">
        <v>21.049999999999923</v>
      </c>
      <c r="C4213">
        <v>3.7430526357414742</v>
      </c>
      <c r="D4213">
        <v>1.9229921572940616</v>
      </c>
      <c r="E4213">
        <v>1.8200604784474126</v>
      </c>
      <c r="F4213">
        <v>-1</v>
      </c>
      <c r="G4213">
        <v>21.000000000000028</v>
      </c>
      <c r="H4213">
        <v>31250000</v>
      </c>
      <c r="I4213">
        <v>0</v>
      </c>
    </row>
    <row r="4214" spans="1:9" x14ac:dyDescent="0.25">
      <c r="A4214" t="s">
        <v>4221</v>
      </c>
      <c r="B4214">
        <v>20.699999999999932</v>
      </c>
      <c r="C4214">
        <v>2.2362622833559209</v>
      </c>
      <c r="D4214">
        <v>1.0736465501855266</v>
      </c>
      <c r="E4214">
        <v>1.1626157331703943</v>
      </c>
      <c r="F4214">
        <v>0.72654252800536057</v>
      </c>
      <c r="G4214">
        <v>20.600000000000023</v>
      </c>
      <c r="H4214">
        <v>31250000</v>
      </c>
      <c r="I4214">
        <v>0</v>
      </c>
    </row>
    <row r="4215" spans="1:9" x14ac:dyDescent="0.25">
      <c r="A4215" t="s">
        <v>4222</v>
      </c>
      <c r="B4215">
        <v>20.599999999999909</v>
      </c>
      <c r="C4215">
        <v>2.2420214022322353</v>
      </c>
      <c r="D4215">
        <v>1.0799432702438763</v>
      </c>
      <c r="E4215">
        <v>1.1620781319883591</v>
      </c>
      <c r="F4215">
        <v>0.72654252800536057</v>
      </c>
      <c r="G4215">
        <v>20.500000000000021</v>
      </c>
      <c r="H4215">
        <v>31250000</v>
      </c>
      <c r="I4215">
        <v>0</v>
      </c>
    </row>
    <row r="4216" spans="1:9" x14ac:dyDescent="0.25">
      <c r="A4216" t="s">
        <v>4223</v>
      </c>
      <c r="B4216">
        <v>20.50000000000005</v>
      </c>
      <c r="C4216">
        <v>2.3695661164304198</v>
      </c>
      <c r="D4216">
        <v>1.1469840192700569</v>
      </c>
      <c r="E4216">
        <v>1.2225820971603629</v>
      </c>
      <c r="F4216">
        <v>0.72654252800536057</v>
      </c>
      <c r="G4216">
        <v>20.40000000000002</v>
      </c>
      <c r="H4216">
        <v>62500000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21.60000000000008</v>
      </c>
      <c r="C4218">
        <v>3.8406123311856422</v>
      </c>
      <c r="D4218">
        <v>1.8553005560636544</v>
      </c>
      <c r="E4218">
        <v>1.9853117751219878</v>
      </c>
      <c r="F4218">
        <v>1</v>
      </c>
      <c r="G4218">
        <v>21.500000000000036</v>
      </c>
      <c r="H4218">
        <v>46875000</v>
      </c>
      <c r="I4218">
        <v>0</v>
      </c>
    </row>
    <row r="4219" spans="1:9" x14ac:dyDescent="0.25">
      <c r="A4219" t="s">
        <v>4226</v>
      </c>
      <c r="B4219">
        <v>20.699999999999935</v>
      </c>
      <c r="C4219">
        <v>2.23626228335592</v>
      </c>
      <c r="D4219">
        <v>1.1626157331703939</v>
      </c>
      <c r="E4219">
        <v>1.0736465501855261</v>
      </c>
      <c r="F4219">
        <v>-0.72654252800536057</v>
      </c>
      <c r="G4219">
        <v>20.600000000000023</v>
      </c>
      <c r="H4219">
        <v>31250000</v>
      </c>
      <c r="I4219">
        <v>0</v>
      </c>
    </row>
    <row r="4220" spans="1:9" x14ac:dyDescent="0.25">
      <c r="A4220" t="s">
        <v>4227</v>
      </c>
      <c r="B4220">
        <v>20.599999999999909</v>
      </c>
      <c r="C4220">
        <v>2.2420214022322336</v>
      </c>
      <c r="D4220">
        <v>1.1620781319883582</v>
      </c>
      <c r="E4220">
        <v>1.0799432702438754</v>
      </c>
      <c r="F4220">
        <v>-0.72654252800536057</v>
      </c>
      <c r="G4220">
        <v>20.500000000000021</v>
      </c>
      <c r="H4220">
        <v>62500000</v>
      </c>
      <c r="I4220">
        <v>0</v>
      </c>
    </row>
    <row r="4221" spans="1:9" x14ac:dyDescent="0.25">
      <c r="A4221" t="s">
        <v>4228</v>
      </c>
      <c r="B4221">
        <v>20.50000000000005</v>
      </c>
      <c r="C4221">
        <v>2.3695661164304198</v>
      </c>
      <c r="D4221">
        <v>1.2225820971603629</v>
      </c>
      <c r="E4221">
        <v>1.1469840192700569</v>
      </c>
      <c r="F4221">
        <v>-0.72654252800536057</v>
      </c>
      <c r="G4221">
        <v>20.40000000000002</v>
      </c>
      <c r="H4221">
        <v>46875000</v>
      </c>
      <c r="I4221">
        <v>0</v>
      </c>
    </row>
    <row r="4222" spans="1:9" x14ac:dyDescent="0.25">
      <c r="A4222" t="s">
        <v>4229</v>
      </c>
      <c r="B4222">
        <v>21.200000000000028</v>
      </c>
      <c r="C4222">
        <v>3.886041531754779</v>
      </c>
      <c r="D4222">
        <v>1.8849269683298964</v>
      </c>
      <c r="E4222">
        <v>2.0011145634248826</v>
      </c>
      <c r="F4222">
        <v>1</v>
      </c>
      <c r="G4222">
        <v>21.10000000000003</v>
      </c>
      <c r="H4222">
        <v>78125000</v>
      </c>
      <c r="I4222">
        <v>0</v>
      </c>
    </row>
    <row r="4223" spans="1:9" x14ac:dyDescent="0.25">
      <c r="A4223" t="s">
        <v>4230</v>
      </c>
      <c r="B4223">
        <v>21.050000000000072</v>
      </c>
      <c r="C4223">
        <v>3.4819245356479103</v>
      </c>
      <c r="D4223">
        <v>1.686273461650881</v>
      </c>
      <c r="E4223">
        <v>1.7956510739970293</v>
      </c>
      <c r="F4223">
        <v>1</v>
      </c>
      <c r="G4223">
        <v>21.000000000000028</v>
      </c>
      <c r="H4223">
        <v>62500000</v>
      </c>
      <c r="I4223">
        <v>0</v>
      </c>
    </row>
    <row r="4224" spans="1:9" x14ac:dyDescent="0.25">
      <c r="A4224" t="s">
        <v>4231</v>
      </c>
      <c r="B4224">
        <v>21.049999999999923</v>
      </c>
      <c r="C4224">
        <v>3.7430526357414746</v>
      </c>
      <c r="D4224">
        <v>1.820060478447413</v>
      </c>
      <c r="E4224">
        <v>1.9229921572940616</v>
      </c>
      <c r="F4224">
        <v>1</v>
      </c>
      <c r="G4224">
        <v>21.000000000000028</v>
      </c>
      <c r="H4224">
        <v>78125000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21.600000000000041</v>
      </c>
      <c r="C4226">
        <v>4.4395171061876777</v>
      </c>
      <c r="D4226">
        <v>2.2894361849255764</v>
      </c>
      <c r="E4226">
        <v>2.1500809212621061</v>
      </c>
      <c r="F4226">
        <v>-1</v>
      </c>
      <c r="G4226">
        <v>21.500000000000036</v>
      </c>
      <c r="H4226">
        <v>62500000</v>
      </c>
      <c r="I4226">
        <v>0</v>
      </c>
    </row>
    <row r="4227" spans="1:9" x14ac:dyDescent="0.25">
      <c r="A4227" t="s">
        <v>4234</v>
      </c>
      <c r="B4227">
        <v>20.700000000000021</v>
      </c>
      <c r="C4227">
        <v>2.0513410364636173</v>
      </c>
      <c r="D4227">
        <v>1.0869585506570312</v>
      </c>
      <c r="E4227">
        <v>0.96438248580658614</v>
      </c>
      <c r="F4227">
        <v>-0.15323747436229551</v>
      </c>
      <c r="G4227">
        <v>20.600000000000023</v>
      </c>
      <c r="H4227">
        <v>31250000</v>
      </c>
      <c r="I4227">
        <v>0</v>
      </c>
    </row>
    <row r="4228" spans="1:9" x14ac:dyDescent="0.25">
      <c r="A4228" t="s">
        <v>4235</v>
      </c>
      <c r="B4228">
        <v>20.600000000000048</v>
      </c>
      <c r="C4228">
        <v>1.7615724337318626</v>
      </c>
      <c r="D4228">
        <v>0.9380491757016638</v>
      </c>
      <c r="E4228">
        <v>0.82352325803019877</v>
      </c>
      <c r="F4228">
        <v>-0.12057978024693838</v>
      </c>
      <c r="G4228">
        <v>20.500000000000021</v>
      </c>
      <c r="H4228">
        <v>62500000</v>
      </c>
      <c r="I4228">
        <v>0</v>
      </c>
    </row>
    <row r="4229" spans="1:9" x14ac:dyDescent="0.25">
      <c r="A4229" t="s">
        <v>4236</v>
      </c>
      <c r="B4229">
        <v>20.499999999999929</v>
      </c>
      <c r="C4229">
        <v>1.6775754880163887</v>
      </c>
      <c r="D4229">
        <v>0.89234170258798029</v>
      </c>
      <c r="E4229">
        <v>0.78523378542840838</v>
      </c>
      <c r="F4229">
        <v>-0.11659249584053955</v>
      </c>
      <c r="G4229">
        <v>20.40000000000002</v>
      </c>
      <c r="H4229">
        <v>62500000</v>
      </c>
      <c r="I4229">
        <v>0</v>
      </c>
    </row>
    <row r="4230" spans="1:9" x14ac:dyDescent="0.25">
      <c r="A4230" t="s">
        <v>4237</v>
      </c>
      <c r="B4230">
        <v>20.700000000000021</v>
      </c>
      <c r="C4230">
        <v>2.0513410364636173</v>
      </c>
      <c r="D4230">
        <v>0.96438248580658614</v>
      </c>
      <c r="E4230">
        <v>1.0869585506570312</v>
      </c>
      <c r="F4230">
        <v>0.15323747436229551</v>
      </c>
      <c r="G4230">
        <v>20.600000000000023</v>
      </c>
      <c r="H4230">
        <v>78125000</v>
      </c>
      <c r="I4230">
        <v>0</v>
      </c>
    </row>
    <row r="4231" spans="1:9" x14ac:dyDescent="0.25">
      <c r="A4231" t="s">
        <v>4238</v>
      </c>
      <c r="B4231">
        <v>20.600000000000048</v>
      </c>
      <c r="C4231">
        <v>1.7615724337318626</v>
      </c>
      <c r="D4231">
        <v>0.82352325803019877</v>
      </c>
      <c r="E4231">
        <v>0.9380491757016638</v>
      </c>
      <c r="F4231">
        <v>0.12057978024693838</v>
      </c>
      <c r="G4231">
        <v>20.500000000000021</v>
      </c>
      <c r="H4231">
        <v>62500000</v>
      </c>
      <c r="I4231">
        <v>0</v>
      </c>
    </row>
    <row r="4232" spans="1:9" x14ac:dyDescent="0.25">
      <c r="A4232" t="s">
        <v>4239</v>
      </c>
      <c r="B4232">
        <v>20.499999999999929</v>
      </c>
      <c r="C4232">
        <v>1.6775754880163887</v>
      </c>
      <c r="D4232">
        <v>0.78523378542840838</v>
      </c>
      <c r="E4232">
        <v>0.89234170258798029</v>
      </c>
      <c r="F4232">
        <v>0.11659249584053999</v>
      </c>
      <c r="G4232">
        <v>20.40000000000002</v>
      </c>
      <c r="H4232">
        <v>62500000</v>
      </c>
      <c r="I4232">
        <v>0</v>
      </c>
    </row>
    <row r="4233" spans="1:9" x14ac:dyDescent="0.25">
      <c r="A4233" t="s">
        <v>4240</v>
      </c>
      <c r="B4233">
        <v>20.999999999999911</v>
      </c>
      <c r="C4233">
        <v>2.5479684413349268</v>
      </c>
      <c r="D4233">
        <v>1.3405643091841251</v>
      </c>
      <c r="E4233">
        <v>1.2074041321508018</v>
      </c>
      <c r="F4233">
        <v>-0.63490341724767552</v>
      </c>
      <c r="G4233">
        <v>20.900000000000027</v>
      </c>
      <c r="H4233">
        <v>62500000</v>
      </c>
      <c r="I4233">
        <v>0</v>
      </c>
    </row>
    <row r="4234" spans="1:9" x14ac:dyDescent="0.25">
      <c r="A4234" t="s">
        <v>4241</v>
      </c>
      <c r="B4234">
        <v>21.599999999999977</v>
      </c>
      <c r="C4234">
        <v>3.7049494524396711</v>
      </c>
      <c r="D4234">
        <v>1.9302070999075944</v>
      </c>
      <c r="E4234">
        <v>1.7747423525320767</v>
      </c>
      <c r="F4234">
        <v>-1</v>
      </c>
      <c r="G4234">
        <v>21.500000000000036</v>
      </c>
      <c r="H4234">
        <v>62500000</v>
      </c>
      <c r="I4234">
        <v>0</v>
      </c>
    </row>
    <row r="4235" spans="1:9" x14ac:dyDescent="0.25">
      <c r="A4235" t="s">
        <v>4242</v>
      </c>
      <c r="B4235">
        <v>20.900000000000009</v>
      </c>
      <c r="C4235">
        <v>2.226271621706593</v>
      </c>
      <c r="D4235">
        <v>1.1825254868517296</v>
      </c>
      <c r="E4235">
        <v>1.0437461348548633</v>
      </c>
      <c r="F4235">
        <v>-0.2303718701472639</v>
      </c>
      <c r="G4235">
        <v>20.800000000000026</v>
      </c>
      <c r="H4235">
        <v>62500000</v>
      </c>
      <c r="I4235">
        <v>0</v>
      </c>
    </row>
    <row r="4236" spans="1:9" x14ac:dyDescent="0.25">
      <c r="A4236" t="s">
        <v>4243</v>
      </c>
      <c r="B4236">
        <v>20.800000000000058</v>
      </c>
      <c r="C4236">
        <v>2.0473873337917436</v>
      </c>
      <c r="D4236">
        <v>1.0890455389136906</v>
      </c>
      <c r="E4236">
        <v>0.95834179487805304</v>
      </c>
      <c r="F4236">
        <v>-0.16236089383116115</v>
      </c>
      <c r="G4236">
        <v>20.700000000000024</v>
      </c>
      <c r="H4236">
        <v>62500000</v>
      </c>
      <c r="I4236">
        <v>0</v>
      </c>
    </row>
    <row r="4237" spans="1:9" x14ac:dyDescent="0.25">
      <c r="A4237" t="s">
        <v>4244</v>
      </c>
      <c r="B4237">
        <v>20.699999999999932</v>
      </c>
      <c r="C4237">
        <v>2.0289367925815278</v>
      </c>
      <c r="D4237">
        <v>1.0760808217832465</v>
      </c>
      <c r="E4237">
        <v>0.95285597079828133</v>
      </c>
      <c r="F4237">
        <v>-0.15815650774879852</v>
      </c>
      <c r="G4237">
        <v>20.600000000000023</v>
      </c>
      <c r="H4237">
        <v>46875000</v>
      </c>
      <c r="I4237">
        <v>0</v>
      </c>
    </row>
    <row r="4238" spans="1:9" x14ac:dyDescent="0.25">
      <c r="A4238" t="s">
        <v>4245</v>
      </c>
      <c r="B4238">
        <v>20.499999999999979</v>
      </c>
      <c r="C4238">
        <v>1.8574861465847348</v>
      </c>
      <c r="D4238">
        <v>0.87558431287630389</v>
      </c>
      <c r="E4238">
        <v>0.98190183370843087</v>
      </c>
      <c r="F4238">
        <v>0.11006416259228313</v>
      </c>
      <c r="G4238">
        <v>20.40000000000002</v>
      </c>
      <c r="H4238">
        <v>62500000</v>
      </c>
      <c r="I4238">
        <v>0</v>
      </c>
    </row>
    <row r="4239" spans="1:9" x14ac:dyDescent="0.25">
      <c r="A4239" t="s">
        <v>4246</v>
      </c>
      <c r="B4239">
        <v>20.400000000000034</v>
      </c>
      <c r="C4239">
        <v>1.5541415287827287</v>
      </c>
      <c r="D4239">
        <v>0.72790571965734063</v>
      </c>
      <c r="E4239">
        <v>0.82623580912538808</v>
      </c>
      <c r="F4239">
        <v>9.2624450974184036E-2</v>
      </c>
      <c r="G4239">
        <v>20.300000000000018</v>
      </c>
      <c r="H4239">
        <v>46875000</v>
      </c>
      <c r="I4239">
        <v>0</v>
      </c>
    </row>
    <row r="4240" spans="1:9" x14ac:dyDescent="0.25">
      <c r="A4240" t="s">
        <v>4247</v>
      </c>
      <c r="B4240">
        <v>20.30000000000005</v>
      </c>
      <c r="C4240">
        <v>1.3808203242630723</v>
      </c>
      <c r="D4240">
        <v>0.64490397967262503</v>
      </c>
      <c r="E4240">
        <v>0.7359163445904473</v>
      </c>
      <c r="F4240">
        <v>8.5705224481617659E-2</v>
      </c>
      <c r="G4240">
        <v>20.200000000000017</v>
      </c>
      <c r="H4240">
        <v>46875000</v>
      </c>
      <c r="I4240">
        <v>0</v>
      </c>
    </row>
    <row r="4241" spans="1:9" x14ac:dyDescent="0.25">
      <c r="A4241" t="s">
        <v>4248</v>
      </c>
      <c r="B4241">
        <v>20.700000000000053</v>
      </c>
      <c r="C4241">
        <v>2.1186572754590443</v>
      </c>
      <c r="D4241">
        <v>1.0003902949379562</v>
      </c>
      <c r="E4241">
        <v>1.1182669805210881</v>
      </c>
      <c r="F4241">
        <v>0.17359975631512414</v>
      </c>
      <c r="G4241">
        <v>20.600000000000023</v>
      </c>
      <c r="H4241">
        <v>46875000</v>
      </c>
      <c r="I4241">
        <v>0</v>
      </c>
    </row>
    <row r="4242" spans="1:9" x14ac:dyDescent="0.25">
      <c r="A4242" t="s">
        <v>4249</v>
      </c>
      <c r="B4242">
        <v>21.599999999999977</v>
      </c>
      <c r="C4242">
        <v>3.7049494524396689</v>
      </c>
      <c r="D4242">
        <v>1.7747423525320758</v>
      </c>
      <c r="E4242">
        <v>1.9302070999075931</v>
      </c>
      <c r="F4242">
        <v>1</v>
      </c>
      <c r="G4242">
        <v>21.500000000000036</v>
      </c>
      <c r="H4242">
        <v>62500000</v>
      </c>
      <c r="I4242">
        <v>0</v>
      </c>
    </row>
    <row r="4243" spans="1:9" x14ac:dyDescent="0.25">
      <c r="A4243" t="s">
        <v>4250</v>
      </c>
      <c r="B4243">
        <v>20.499999999999986</v>
      </c>
      <c r="C4243">
        <v>1.8574861465847365</v>
      </c>
      <c r="D4243">
        <v>0.98190183370843176</v>
      </c>
      <c r="E4243">
        <v>0.87558431287630478</v>
      </c>
      <c r="F4243">
        <v>-0.11006416259228313</v>
      </c>
      <c r="G4243">
        <v>20.40000000000002</v>
      </c>
      <c r="H4243">
        <v>46875000</v>
      </c>
      <c r="I4243">
        <v>0</v>
      </c>
    </row>
    <row r="4244" spans="1:9" x14ac:dyDescent="0.25">
      <c r="A4244" t="s">
        <v>4251</v>
      </c>
      <c r="B4244">
        <v>20.400000000000034</v>
      </c>
      <c r="C4244">
        <v>1.5541415287827287</v>
      </c>
      <c r="D4244">
        <v>0.82623580912538808</v>
      </c>
      <c r="E4244">
        <v>0.72790571965734063</v>
      </c>
      <c r="F4244">
        <v>-9.2624450974184036E-2</v>
      </c>
      <c r="G4244">
        <v>20.300000000000018</v>
      </c>
      <c r="H4244">
        <v>62500000</v>
      </c>
      <c r="I4244">
        <v>0</v>
      </c>
    </row>
    <row r="4245" spans="1:9" x14ac:dyDescent="0.25">
      <c r="A4245" t="s">
        <v>4252</v>
      </c>
      <c r="B4245">
        <v>20.30000000000005</v>
      </c>
      <c r="C4245">
        <v>1.3808203242630732</v>
      </c>
      <c r="D4245">
        <v>0.73591634459044775</v>
      </c>
      <c r="E4245">
        <v>0.64490397967262547</v>
      </c>
      <c r="F4245">
        <v>-8.5705224481617659E-2</v>
      </c>
      <c r="G4245">
        <v>20.200000000000017</v>
      </c>
      <c r="H4245">
        <v>31250000</v>
      </c>
      <c r="I4245">
        <v>0</v>
      </c>
    </row>
    <row r="4246" spans="1:9" x14ac:dyDescent="0.25">
      <c r="A4246" t="s">
        <v>4253</v>
      </c>
      <c r="B4246">
        <v>20.900000000000009</v>
      </c>
      <c r="C4246">
        <v>2.2262716217065939</v>
      </c>
      <c r="D4246">
        <v>1.0437461348548638</v>
      </c>
      <c r="E4246">
        <v>1.1825254868517301</v>
      </c>
      <c r="F4246">
        <v>0.2303718701472639</v>
      </c>
      <c r="G4246">
        <v>20.800000000000026</v>
      </c>
      <c r="H4246">
        <v>62500000</v>
      </c>
      <c r="I4246">
        <v>0</v>
      </c>
    </row>
    <row r="4247" spans="1:9" x14ac:dyDescent="0.25">
      <c r="A4247" t="s">
        <v>4254</v>
      </c>
      <c r="B4247">
        <v>20.800000000000058</v>
      </c>
      <c r="C4247">
        <v>2.0473873337917419</v>
      </c>
      <c r="D4247">
        <v>0.95834179487805216</v>
      </c>
      <c r="E4247">
        <v>1.0890455389136897</v>
      </c>
      <c r="F4247">
        <v>0.16236089383116115</v>
      </c>
      <c r="G4247">
        <v>20.700000000000024</v>
      </c>
      <c r="H4247">
        <v>62500000</v>
      </c>
      <c r="I4247">
        <v>0</v>
      </c>
    </row>
    <row r="4248" spans="1:9" x14ac:dyDescent="0.25">
      <c r="A4248" t="s">
        <v>4255</v>
      </c>
      <c r="B4248">
        <v>20.699999999999932</v>
      </c>
      <c r="C4248">
        <v>2.0289367925815278</v>
      </c>
      <c r="D4248">
        <v>0.95285597079828133</v>
      </c>
      <c r="E4248">
        <v>1.0760808217832465</v>
      </c>
      <c r="F4248">
        <v>0.15815650774879852</v>
      </c>
      <c r="G4248">
        <v>20.600000000000023</v>
      </c>
      <c r="H4248">
        <v>62500000</v>
      </c>
      <c r="I4248">
        <v>0</v>
      </c>
    </row>
    <row r="4249" spans="1:9" x14ac:dyDescent="0.25">
      <c r="A4249" t="s">
        <v>4256</v>
      </c>
      <c r="B4249">
        <v>20.700000000000053</v>
      </c>
      <c r="C4249">
        <v>2.1186572754590443</v>
      </c>
      <c r="D4249">
        <v>1.1182669805210881</v>
      </c>
      <c r="E4249">
        <v>1.0003902949379562</v>
      </c>
      <c r="F4249">
        <v>-0.1735997563151237</v>
      </c>
      <c r="G4249">
        <v>20.600000000000023</v>
      </c>
      <c r="H4249">
        <v>62500000</v>
      </c>
      <c r="I4249">
        <v>0</v>
      </c>
    </row>
    <row r="4250" spans="1:9" x14ac:dyDescent="0.25">
      <c r="A4250" t="s">
        <v>4257</v>
      </c>
      <c r="B4250">
        <v>21.699999999999985</v>
      </c>
      <c r="C4250">
        <v>4.5337040559649449</v>
      </c>
      <c r="D4250">
        <v>2.3817457286645123</v>
      </c>
      <c r="E4250">
        <v>2.1519583273004357</v>
      </c>
      <c r="F4250">
        <v>-1</v>
      </c>
      <c r="G4250">
        <v>21.600000000000037</v>
      </c>
      <c r="H4250">
        <v>31250000</v>
      </c>
      <c r="I4250">
        <v>0</v>
      </c>
    </row>
    <row r="4251" spans="1:9" x14ac:dyDescent="0.25">
      <c r="A4251" t="s">
        <v>4258</v>
      </c>
      <c r="B4251">
        <v>20.799999999999972</v>
      </c>
      <c r="C4251">
        <v>2.126513688048643</v>
      </c>
      <c r="D4251">
        <v>1.1642300275677719</v>
      </c>
      <c r="E4251">
        <v>0.96228366048087111</v>
      </c>
      <c r="F4251">
        <v>-0.17088890653639988</v>
      </c>
      <c r="G4251">
        <v>20.700000000000024</v>
      </c>
      <c r="H4251">
        <v>62500000</v>
      </c>
      <c r="I4251">
        <v>0</v>
      </c>
    </row>
    <row r="4252" spans="1:9" x14ac:dyDescent="0.25">
      <c r="A4252" t="s">
        <v>4259</v>
      </c>
      <c r="B4252">
        <v>20.599999999999994</v>
      </c>
      <c r="C4252">
        <v>1.8285612605526711</v>
      </c>
      <c r="D4252">
        <v>1.008568234003945</v>
      </c>
      <c r="E4252">
        <v>0.81999302654872608</v>
      </c>
      <c r="F4252">
        <v>-0.12011685722949705</v>
      </c>
      <c r="G4252">
        <v>20.500000000000021</v>
      </c>
      <c r="H4252">
        <v>62500000</v>
      </c>
      <c r="I4252">
        <v>0</v>
      </c>
    </row>
    <row r="4253" spans="1:9" x14ac:dyDescent="0.25">
      <c r="A4253" t="s">
        <v>4260</v>
      </c>
      <c r="B4253">
        <v>20.499999999999982</v>
      </c>
      <c r="C4253">
        <v>1.7403069670362088</v>
      </c>
      <c r="D4253">
        <v>0.95816814511394499</v>
      </c>
      <c r="E4253">
        <v>0.7821388219222638</v>
      </c>
      <c r="F4253">
        <v>-0.11618587149244242</v>
      </c>
      <c r="G4253">
        <v>20.40000000000002</v>
      </c>
      <c r="H4253">
        <v>62500000</v>
      </c>
      <c r="I4253">
        <v>0</v>
      </c>
    </row>
    <row r="4254" spans="1:9" x14ac:dyDescent="0.25">
      <c r="A4254" t="s">
        <v>4261</v>
      </c>
      <c r="B4254">
        <v>20.799999999999972</v>
      </c>
      <c r="C4254">
        <v>2.126513688048643</v>
      </c>
      <c r="D4254">
        <v>0.96228366048087111</v>
      </c>
      <c r="E4254">
        <v>1.1642300275677719</v>
      </c>
      <c r="F4254">
        <v>0.17088890653639988</v>
      </c>
      <c r="G4254">
        <v>20.700000000000024</v>
      </c>
      <c r="H4254">
        <v>78125000</v>
      </c>
      <c r="I4254">
        <v>0</v>
      </c>
    </row>
    <row r="4255" spans="1:9" x14ac:dyDescent="0.25">
      <c r="A4255" t="s">
        <v>4262</v>
      </c>
      <c r="B4255">
        <v>20.599999999999994</v>
      </c>
      <c r="C4255">
        <v>1.8285612605526711</v>
      </c>
      <c r="D4255">
        <v>0.81999302654872608</v>
      </c>
      <c r="E4255">
        <v>1.008568234003945</v>
      </c>
      <c r="F4255">
        <v>0.12011685722949705</v>
      </c>
      <c r="G4255">
        <v>20.500000000000021</v>
      </c>
      <c r="H4255">
        <v>15625000</v>
      </c>
      <c r="I4255">
        <v>0</v>
      </c>
    </row>
    <row r="4256" spans="1:9" x14ac:dyDescent="0.25">
      <c r="A4256" t="s">
        <v>4263</v>
      </c>
      <c r="B4256">
        <v>20.499999999999982</v>
      </c>
      <c r="C4256">
        <v>1.7403069670362088</v>
      </c>
      <c r="D4256">
        <v>0.7821388219222638</v>
      </c>
      <c r="E4256">
        <v>0.95816814511394499</v>
      </c>
      <c r="F4256">
        <v>0.11618587149244242</v>
      </c>
      <c r="G4256">
        <v>20.40000000000002</v>
      </c>
      <c r="H4256">
        <v>46875000</v>
      </c>
      <c r="I4256">
        <v>0</v>
      </c>
    </row>
    <row r="4257" spans="1:9" x14ac:dyDescent="0.25">
      <c r="A4257" t="s">
        <v>4264</v>
      </c>
      <c r="B4257">
        <v>21.09999999999998</v>
      </c>
      <c r="C4257">
        <v>2.6233488822853297</v>
      </c>
      <c r="D4257">
        <v>1.417231414423926</v>
      </c>
      <c r="E4257">
        <v>1.2061174678614037</v>
      </c>
      <c r="F4257">
        <v>-0.63461626966112794</v>
      </c>
      <c r="G4257">
        <v>21.000000000000028</v>
      </c>
      <c r="H4257">
        <v>62500000</v>
      </c>
      <c r="I4257">
        <v>0</v>
      </c>
    </row>
    <row r="4258" spans="1:9" x14ac:dyDescent="0.25">
      <c r="A4258" t="s">
        <v>4265</v>
      </c>
      <c r="B4258">
        <v>21.7</v>
      </c>
      <c r="C4258">
        <v>3.8003976631365846</v>
      </c>
      <c r="D4258">
        <v>2.0281986850257869</v>
      </c>
      <c r="E4258">
        <v>1.7721989781107976</v>
      </c>
      <c r="F4258">
        <v>-1</v>
      </c>
      <c r="G4258">
        <v>21.600000000000037</v>
      </c>
      <c r="H4258">
        <v>62500000</v>
      </c>
      <c r="I4258">
        <v>0</v>
      </c>
    </row>
    <row r="4259" spans="1:9" x14ac:dyDescent="0.25">
      <c r="A4259" t="s">
        <v>4266</v>
      </c>
      <c r="B4259">
        <v>21.000000000000011</v>
      </c>
      <c r="C4259">
        <v>2.3103634138827882</v>
      </c>
      <c r="D4259">
        <v>1.2693398348267069</v>
      </c>
      <c r="E4259">
        <v>1.0410235790560813</v>
      </c>
      <c r="F4259">
        <v>-0.23002439980718803</v>
      </c>
      <c r="G4259">
        <v>20.900000000000027</v>
      </c>
      <c r="H4259">
        <v>46875000</v>
      </c>
      <c r="I4259">
        <v>0</v>
      </c>
    </row>
    <row r="4260" spans="1:9" x14ac:dyDescent="0.25">
      <c r="A4260" t="s">
        <v>4267</v>
      </c>
      <c r="B4260">
        <v>20.799999999999965</v>
      </c>
      <c r="C4260">
        <v>2.127218633463964</v>
      </c>
      <c r="D4260">
        <v>1.1710667199540903</v>
      </c>
      <c r="E4260">
        <v>0.95615191350987372</v>
      </c>
      <c r="F4260">
        <v>-0.16200255074800962</v>
      </c>
      <c r="G4260">
        <v>20.700000000000024</v>
      </c>
      <c r="H4260">
        <v>62500000</v>
      </c>
      <c r="I4260">
        <v>0</v>
      </c>
    </row>
    <row r="4261" spans="1:9" x14ac:dyDescent="0.25">
      <c r="A4261" t="s">
        <v>4268</v>
      </c>
      <c r="B4261">
        <v>20.699999999999989</v>
      </c>
      <c r="C4261">
        <v>2.1037366519573499</v>
      </c>
      <c r="D4261">
        <v>1.1529931124101949</v>
      </c>
      <c r="E4261">
        <v>0.95074353954715507</v>
      </c>
      <c r="F4261">
        <v>-0.15790414284969501</v>
      </c>
      <c r="G4261">
        <v>20.600000000000023</v>
      </c>
      <c r="H4261">
        <v>46875000</v>
      </c>
      <c r="I4261">
        <v>0</v>
      </c>
    </row>
    <row r="4262" spans="1:9" x14ac:dyDescent="0.25">
      <c r="A4262" t="s">
        <v>4269</v>
      </c>
      <c r="B4262">
        <v>20.599999999999977</v>
      </c>
      <c r="C4262">
        <v>1.9196172819906949</v>
      </c>
      <c r="D4262">
        <v>0.87211523728092466</v>
      </c>
      <c r="E4262">
        <v>1.0475020447097703</v>
      </c>
      <c r="F4262">
        <v>0.10954606537251355</v>
      </c>
      <c r="G4262">
        <v>20.500000000000021</v>
      </c>
      <c r="H4262">
        <v>31250000</v>
      </c>
      <c r="I4262">
        <v>0</v>
      </c>
    </row>
    <row r="4263" spans="1:9" x14ac:dyDescent="0.25">
      <c r="A4263" t="s">
        <v>4270</v>
      </c>
      <c r="B4263">
        <v>20.40000000000002</v>
      </c>
      <c r="C4263">
        <v>1.609115537423675</v>
      </c>
      <c r="D4263">
        <v>0.72350266009528985</v>
      </c>
      <c r="E4263">
        <v>0.88561287732838512</v>
      </c>
      <c r="F4263">
        <v>9.2193387137689875E-2</v>
      </c>
      <c r="G4263">
        <v>20.300000000000018</v>
      </c>
      <c r="H4263">
        <v>46875000</v>
      </c>
      <c r="I4263">
        <v>0</v>
      </c>
    </row>
    <row r="4264" spans="1:9" x14ac:dyDescent="0.25">
      <c r="A4264" t="s">
        <v>4271</v>
      </c>
      <c r="B4264">
        <v>20.400000000000016</v>
      </c>
      <c r="C4264">
        <v>1.4320429172689675</v>
      </c>
      <c r="D4264">
        <v>0.64114661500431147</v>
      </c>
      <c r="E4264">
        <v>0.79089630226465601</v>
      </c>
      <c r="F4264">
        <v>8.5331960142291052E-2</v>
      </c>
      <c r="G4264">
        <v>20.300000000000018</v>
      </c>
      <c r="H4264">
        <v>46875000</v>
      </c>
      <c r="I4264">
        <v>0</v>
      </c>
    </row>
    <row r="4265" spans="1:9" x14ac:dyDescent="0.25">
      <c r="A4265" t="s">
        <v>4272</v>
      </c>
      <c r="B4265">
        <v>20.799999999999994</v>
      </c>
      <c r="C4265">
        <v>2.1834005270307881</v>
      </c>
      <c r="D4265">
        <v>0.99813720616735147</v>
      </c>
      <c r="E4265">
        <v>1.1852633208634367</v>
      </c>
      <c r="F4265">
        <v>0.17316995968466609</v>
      </c>
      <c r="G4265">
        <v>20.700000000000024</v>
      </c>
      <c r="H4265">
        <v>62500000</v>
      </c>
      <c r="I4265">
        <v>0</v>
      </c>
    </row>
    <row r="4266" spans="1:9" x14ac:dyDescent="0.25">
      <c r="A4266" t="s">
        <v>4273</v>
      </c>
      <c r="B4266">
        <v>21.7</v>
      </c>
      <c r="C4266">
        <v>3.8003976631365837</v>
      </c>
      <c r="D4266">
        <v>1.7721989781107972</v>
      </c>
      <c r="E4266">
        <v>2.0281986850257865</v>
      </c>
      <c r="F4266">
        <v>1</v>
      </c>
      <c r="G4266">
        <v>21.600000000000037</v>
      </c>
      <c r="H4266">
        <v>62500000</v>
      </c>
      <c r="I4266">
        <v>0</v>
      </c>
    </row>
    <row r="4267" spans="1:9" x14ac:dyDescent="0.25">
      <c r="A4267" t="s">
        <v>4274</v>
      </c>
      <c r="B4267">
        <v>20.599999999999977</v>
      </c>
      <c r="C4267">
        <v>1.9196172819906958</v>
      </c>
      <c r="D4267">
        <v>1.0475020447097707</v>
      </c>
      <c r="E4267">
        <v>0.8721152372809251</v>
      </c>
      <c r="F4267">
        <v>-0.10954606537251355</v>
      </c>
      <c r="G4267">
        <v>20.500000000000021</v>
      </c>
      <c r="H4267">
        <v>62500000</v>
      </c>
      <c r="I4267">
        <v>0</v>
      </c>
    </row>
    <row r="4268" spans="1:9" x14ac:dyDescent="0.25">
      <c r="A4268" t="s">
        <v>4275</v>
      </c>
      <c r="B4268">
        <v>20.40000000000002</v>
      </c>
      <c r="C4268">
        <v>1.609115537423675</v>
      </c>
      <c r="D4268">
        <v>0.88561287732838512</v>
      </c>
      <c r="E4268">
        <v>0.72350266009528985</v>
      </c>
      <c r="F4268">
        <v>-9.2193387137689875E-2</v>
      </c>
      <c r="G4268">
        <v>20.300000000000018</v>
      </c>
      <c r="H4268">
        <v>62500000</v>
      </c>
      <c r="I4268">
        <v>0</v>
      </c>
    </row>
    <row r="4269" spans="1:9" x14ac:dyDescent="0.25">
      <c r="A4269" t="s">
        <v>4276</v>
      </c>
      <c r="B4269">
        <v>20.400000000000016</v>
      </c>
      <c r="C4269">
        <v>1.4320429172689675</v>
      </c>
      <c r="D4269">
        <v>0.79089630226465601</v>
      </c>
      <c r="E4269">
        <v>0.64114661500431147</v>
      </c>
      <c r="F4269">
        <v>-8.5331960142291052E-2</v>
      </c>
      <c r="G4269">
        <v>20.300000000000018</v>
      </c>
      <c r="H4269">
        <v>31250000</v>
      </c>
      <c r="I4269">
        <v>0</v>
      </c>
    </row>
    <row r="4270" spans="1:9" x14ac:dyDescent="0.25">
      <c r="A4270" t="s">
        <v>4277</v>
      </c>
      <c r="B4270">
        <v>21.000000000000011</v>
      </c>
      <c r="C4270">
        <v>2.3103634138827882</v>
      </c>
      <c r="D4270">
        <v>1.0410235790560813</v>
      </c>
      <c r="E4270">
        <v>1.2693398348267069</v>
      </c>
      <c r="F4270">
        <v>0.23002439980718803</v>
      </c>
      <c r="G4270">
        <v>20.900000000000027</v>
      </c>
      <c r="H4270">
        <v>46875000</v>
      </c>
      <c r="I4270">
        <v>0</v>
      </c>
    </row>
    <row r="4271" spans="1:9" x14ac:dyDescent="0.25">
      <c r="A4271" t="s">
        <v>4278</v>
      </c>
      <c r="B4271">
        <v>20.799999999999965</v>
      </c>
      <c r="C4271">
        <v>2.1272186334639649</v>
      </c>
      <c r="D4271">
        <v>0.95615191350987416</v>
      </c>
      <c r="E4271">
        <v>1.1710667199540907</v>
      </c>
      <c r="F4271">
        <v>0.16200255074800962</v>
      </c>
      <c r="G4271">
        <v>20.700000000000024</v>
      </c>
      <c r="H4271">
        <v>62500000</v>
      </c>
      <c r="I4271">
        <v>0</v>
      </c>
    </row>
    <row r="4272" spans="1:9" x14ac:dyDescent="0.25">
      <c r="A4272" t="s">
        <v>4279</v>
      </c>
      <c r="B4272">
        <v>20.699999999999989</v>
      </c>
      <c r="C4272">
        <v>2.1037366519573495</v>
      </c>
      <c r="D4272">
        <v>0.95074353954715463</v>
      </c>
      <c r="E4272">
        <v>1.1529931124101949</v>
      </c>
      <c r="F4272">
        <v>0.15790414284969501</v>
      </c>
      <c r="G4272">
        <v>20.600000000000023</v>
      </c>
      <c r="H4272">
        <v>46875000</v>
      </c>
      <c r="I4272">
        <v>0</v>
      </c>
    </row>
    <row r="4273" spans="1:9" x14ac:dyDescent="0.25">
      <c r="A4273" t="s">
        <v>4280</v>
      </c>
      <c r="B4273">
        <v>20.799999999999994</v>
      </c>
      <c r="C4273">
        <v>2.1834005270307872</v>
      </c>
      <c r="D4273">
        <v>1.1852633208634362</v>
      </c>
      <c r="E4273">
        <v>0.99813720616735102</v>
      </c>
      <c r="F4273">
        <v>-0.17316995968466609</v>
      </c>
      <c r="G4273">
        <v>20.700000000000024</v>
      </c>
      <c r="H4273">
        <v>62500000</v>
      </c>
      <c r="I4273">
        <v>0</v>
      </c>
    </row>
    <row r="4274" spans="1:9" x14ac:dyDescent="0.25">
      <c r="A4274" t="s">
        <v>4281</v>
      </c>
      <c r="B4274">
        <v>22.099999999999962</v>
      </c>
      <c r="C4274">
        <v>5.2437525809993897</v>
      </c>
      <c r="D4274">
        <v>2.2572900215192382</v>
      </c>
      <c r="E4274">
        <v>2.9864625594801479</v>
      </c>
      <c r="F4274">
        <v>1</v>
      </c>
      <c r="G4274">
        <v>22.000000000000043</v>
      </c>
      <c r="H4274">
        <v>62500000</v>
      </c>
      <c r="I4274">
        <v>0</v>
      </c>
    </row>
    <row r="4275" spans="1:9" x14ac:dyDescent="0.25">
      <c r="A4275" t="s">
        <v>4282</v>
      </c>
      <c r="B4275">
        <v>21</v>
      </c>
      <c r="C4275">
        <v>2.529064924379778</v>
      </c>
      <c r="D4275">
        <v>1.5775201392040317</v>
      </c>
      <c r="E4275">
        <v>0.95154478517574637</v>
      </c>
      <c r="F4275">
        <v>-0.16929864720882826</v>
      </c>
      <c r="G4275">
        <v>20.900000000000027</v>
      </c>
      <c r="H4275">
        <v>46875000</v>
      </c>
      <c r="I4275">
        <v>0</v>
      </c>
    </row>
    <row r="4276" spans="1:9" x14ac:dyDescent="0.25">
      <c r="A4276" t="s">
        <v>4283</v>
      </c>
      <c r="B4276">
        <v>20.799999999999976</v>
      </c>
      <c r="C4276">
        <v>2.1962979686380493</v>
      </c>
      <c r="D4276">
        <v>1.3878905765448288</v>
      </c>
      <c r="E4276">
        <v>0.80840739209322043</v>
      </c>
      <c r="F4276">
        <v>-0.11857231591047857</v>
      </c>
      <c r="G4276">
        <v>20.700000000000024</v>
      </c>
      <c r="H4276">
        <v>46875000</v>
      </c>
      <c r="I4276">
        <v>0</v>
      </c>
    </row>
    <row r="4277" spans="1:9" x14ac:dyDescent="0.25">
      <c r="A4277" t="s">
        <v>4284</v>
      </c>
      <c r="B4277">
        <v>20.699999999999953</v>
      </c>
      <c r="C4277">
        <v>2.0814072389550708</v>
      </c>
      <c r="D4277">
        <v>1.308861536847254</v>
      </c>
      <c r="E4277">
        <v>0.77254570210781681</v>
      </c>
      <c r="F4277">
        <v>-0.11483396346962493</v>
      </c>
      <c r="G4277">
        <v>20.600000000000023</v>
      </c>
      <c r="H4277">
        <v>62500000</v>
      </c>
      <c r="I4277">
        <v>0</v>
      </c>
    </row>
    <row r="4278" spans="1:9" x14ac:dyDescent="0.25">
      <c r="A4278" t="s">
        <v>4285</v>
      </c>
      <c r="B4278">
        <v>21</v>
      </c>
      <c r="C4278">
        <v>2.5290649243797789</v>
      </c>
      <c r="D4278">
        <v>0.95154478517574681</v>
      </c>
      <c r="E4278">
        <v>1.5775201392040321</v>
      </c>
      <c r="F4278">
        <v>0.16929864720882826</v>
      </c>
      <c r="G4278">
        <v>20.900000000000027</v>
      </c>
      <c r="H4278">
        <v>31250000</v>
      </c>
      <c r="I4278">
        <v>0</v>
      </c>
    </row>
    <row r="4279" spans="1:9" x14ac:dyDescent="0.25">
      <c r="A4279" t="s">
        <v>4286</v>
      </c>
      <c r="B4279">
        <v>20.799999999999976</v>
      </c>
      <c r="C4279">
        <v>2.1962979686380493</v>
      </c>
      <c r="D4279">
        <v>0.80840739209322043</v>
      </c>
      <c r="E4279">
        <v>1.3878905765448288</v>
      </c>
      <c r="F4279">
        <v>0.11857231591047857</v>
      </c>
      <c r="G4279">
        <v>20.700000000000024</v>
      </c>
      <c r="H4279">
        <v>46875000</v>
      </c>
      <c r="I4279">
        <v>0</v>
      </c>
    </row>
    <row r="4280" spans="1:9" x14ac:dyDescent="0.25">
      <c r="A4280" t="s">
        <v>4287</v>
      </c>
      <c r="B4280">
        <v>20.699999999999953</v>
      </c>
      <c r="C4280">
        <v>2.0814072389550708</v>
      </c>
      <c r="D4280">
        <v>0.77254570210781681</v>
      </c>
      <c r="E4280">
        <v>1.308861536847254</v>
      </c>
      <c r="F4280">
        <v>0.11483396346962493</v>
      </c>
      <c r="G4280">
        <v>20.600000000000023</v>
      </c>
      <c r="H4280">
        <v>46875000</v>
      </c>
      <c r="I4280">
        <v>0</v>
      </c>
    </row>
    <row r="4281" spans="1:9" x14ac:dyDescent="0.25">
      <c r="A4281" t="s">
        <v>4288</v>
      </c>
      <c r="B4281">
        <v>21.299999999999969</v>
      </c>
      <c r="C4281">
        <v>2.926678116557706</v>
      </c>
      <c r="D4281">
        <v>1.7240544670412943</v>
      </c>
      <c r="E4281">
        <v>1.2026236495164118</v>
      </c>
      <c r="F4281">
        <v>-0.6337531671527028</v>
      </c>
      <c r="G4281">
        <v>21.200000000000031</v>
      </c>
      <c r="H4281">
        <v>62500000</v>
      </c>
      <c r="I4281">
        <v>0</v>
      </c>
    </row>
    <row r="4282" spans="1:9" x14ac:dyDescent="0.25">
      <c r="A4282" t="s">
        <v>4289</v>
      </c>
      <c r="B4282">
        <v>22.099999999999962</v>
      </c>
      <c r="C4282">
        <v>4.3085809895635521</v>
      </c>
      <c r="D4282">
        <v>2.5542358100624658</v>
      </c>
      <c r="E4282">
        <v>1.7543451795010849</v>
      </c>
      <c r="F4282">
        <v>-1</v>
      </c>
      <c r="G4282">
        <v>22.000000000000043</v>
      </c>
      <c r="H4282">
        <v>62500000</v>
      </c>
      <c r="I4282">
        <v>0</v>
      </c>
    </row>
    <row r="4283" spans="1:9" x14ac:dyDescent="0.25">
      <c r="A4283" t="s">
        <v>4290</v>
      </c>
      <c r="B4283">
        <v>21.299999999999986</v>
      </c>
      <c r="C4283">
        <v>2.7645386280357211</v>
      </c>
      <c r="D4283">
        <v>1.7313578307647406</v>
      </c>
      <c r="E4283">
        <v>1.0331807972709806</v>
      </c>
      <c r="F4283">
        <v>-0.24753369071843645</v>
      </c>
      <c r="G4283">
        <v>21.200000000000031</v>
      </c>
      <c r="H4283">
        <v>46875000</v>
      </c>
      <c r="I4283">
        <v>0</v>
      </c>
    </row>
    <row r="4284" spans="1:9" x14ac:dyDescent="0.25">
      <c r="A4284" t="s">
        <v>4291</v>
      </c>
      <c r="B4284">
        <v>21.099999999999955</v>
      </c>
      <c r="C4284">
        <v>2.5497112636689216</v>
      </c>
      <c r="D4284">
        <v>1.6005036344232559</v>
      </c>
      <c r="E4284">
        <v>0.94920762924566571</v>
      </c>
      <c r="F4284">
        <v>-0.16076925046060886</v>
      </c>
      <c r="G4284">
        <v>21.000000000000028</v>
      </c>
      <c r="H4284">
        <v>62500000</v>
      </c>
      <c r="I4284">
        <v>0</v>
      </c>
    </row>
    <row r="4285" spans="1:9" x14ac:dyDescent="0.25">
      <c r="A4285" t="s">
        <v>4292</v>
      </c>
      <c r="B4285">
        <v>20.899999999999981</v>
      </c>
      <c r="C4285">
        <v>2.4950497954014192</v>
      </c>
      <c r="D4285">
        <v>1.5508836771443324</v>
      </c>
      <c r="E4285">
        <v>0.94416611825708685</v>
      </c>
      <c r="F4285">
        <v>-0.15702013082359123</v>
      </c>
      <c r="G4285">
        <v>20.800000000000026</v>
      </c>
      <c r="H4285">
        <v>31250000</v>
      </c>
      <c r="I4285">
        <v>0</v>
      </c>
    </row>
    <row r="4286" spans="1:9" x14ac:dyDescent="0.25">
      <c r="A4286" t="s">
        <v>4293</v>
      </c>
      <c r="B4286">
        <v>20.699999999999974</v>
      </c>
      <c r="C4286">
        <v>2.2706328575300305</v>
      </c>
      <c r="D4286">
        <v>0.86057892311775763</v>
      </c>
      <c r="E4286">
        <v>1.4100539344122729</v>
      </c>
      <c r="F4286">
        <v>0.10778187254124383</v>
      </c>
      <c r="G4286">
        <v>20.600000000000023</v>
      </c>
      <c r="H4286">
        <v>78125000</v>
      </c>
      <c r="I4286">
        <v>0</v>
      </c>
    </row>
    <row r="4287" spans="1:9" x14ac:dyDescent="0.25">
      <c r="A4287" t="s">
        <v>4294</v>
      </c>
      <c r="B4287">
        <v>20.599999999999962</v>
      </c>
      <c r="C4287">
        <v>1.9226837209318397</v>
      </c>
      <c r="D4287">
        <v>0.70898428793655732</v>
      </c>
      <c r="E4287">
        <v>1.2136994329952824</v>
      </c>
      <c r="F4287">
        <v>9.0734111917271321E-2</v>
      </c>
      <c r="G4287">
        <v>20.500000000000021</v>
      </c>
      <c r="H4287">
        <v>62500000</v>
      </c>
      <c r="I4287">
        <v>0</v>
      </c>
    </row>
    <row r="4288" spans="1:9" x14ac:dyDescent="0.25">
      <c r="A4288" t="s">
        <v>4295</v>
      </c>
      <c r="B4288">
        <v>20.499999999999954</v>
      </c>
      <c r="C4288">
        <v>1.7193517202697648</v>
      </c>
      <c r="D4288">
        <v>0.62866830701200893</v>
      </c>
      <c r="E4288">
        <v>1.0906834132577559</v>
      </c>
      <c r="F4288">
        <v>8.4072619047021568E-2</v>
      </c>
      <c r="G4288">
        <v>20.40000000000002</v>
      </c>
      <c r="H4288">
        <v>62500000</v>
      </c>
      <c r="I4288">
        <v>0</v>
      </c>
    </row>
    <row r="4289" spans="1:9" x14ac:dyDescent="0.25">
      <c r="A4289" t="s">
        <v>4296</v>
      </c>
      <c r="B4289">
        <v>20.9</v>
      </c>
      <c r="C4289">
        <v>2.4499681212185456</v>
      </c>
      <c r="D4289">
        <v>0.99173603395226007</v>
      </c>
      <c r="E4289">
        <v>1.4582320872662855</v>
      </c>
      <c r="F4289">
        <v>0.17188294222211731</v>
      </c>
      <c r="G4289">
        <v>20.800000000000026</v>
      </c>
      <c r="H4289">
        <v>46875000</v>
      </c>
      <c r="I4289">
        <v>0</v>
      </c>
    </row>
    <row r="4290" spans="1:9" x14ac:dyDescent="0.25">
      <c r="A4290" t="s">
        <v>4297</v>
      </c>
      <c r="B4290">
        <v>22.099999999999962</v>
      </c>
      <c r="C4290">
        <v>4.3085809895635538</v>
      </c>
      <c r="D4290">
        <v>1.7543451795010854</v>
      </c>
      <c r="E4290">
        <v>2.5542358100624662</v>
      </c>
      <c r="F4290">
        <v>1</v>
      </c>
      <c r="G4290">
        <v>22.000000000000043</v>
      </c>
      <c r="H4290">
        <v>31250000</v>
      </c>
      <c r="I4290">
        <v>0</v>
      </c>
    </row>
    <row r="4291" spans="1:9" x14ac:dyDescent="0.25">
      <c r="A4291" t="s">
        <v>4298</v>
      </c>
      <c r="B4291">
        <v>20.699999999999974</v>
      </c>
      <c r="C4291">
        <v>2.2706328575300305</v>
      </c>
      <c r="D4291">
        <v>1.4100539344122729</v>
      </c>
      <c r="E4291">
        <v>0.86057892311775763</v>
      </c>
      <c r="F4291">
        <v>-0.10778187254124383</v>
      </c>
      <c r="G4291">
        <v>20.600000000000023</v>
      </c>
      <c r="H4291">
        <v>62500000</v>
      </c>
      <c r="I4291">
        <v>0</v>
      </c>
    </row>
    <row r="4292" spans="1:9" x14ac:dyDescent="0.25">
      <c r="A4292" t="s">
        <v>4299</v>
      </c>
      <c r="B4292">
        <v>20.599999999999962</v>
      </c>
      <c r="C4292">
        <v>1.9226837209318397</v>
      </c>
      <c r="D4292">
        <v>1.2136994329952824</v>
      </c>
      <c r="E4292">
        <v>0.70898428793655732</v>
      </c>
      <c r="F4292">
        <v>-9.0734111917271321E-2</v>
      </c>
      <c r="G4292">
        <v>20.500000000000021</v>
      </c>
      <c r="H4292">
        <v>31250000</v>
      </c>
      <c r="I4292">
        <v>0</v>
      </c>
    </row>
    <row r="4293" spans="1:9" x14ac:dyDescent="0.25">
      <c r="A4293" t="s">
        <v>4300</v>
      </c>
      <c r="B4293">
        <v>20.499999999999954</v>
      </c>
      <c r="C4293">
        <v>1.7193517202697648</v>
      </c>
      <c r="D4293">
        <v>1.0906834132577559</v>
      </c>
      <c r="E4293">
        <v>0.62866830701200893</v>
      </c>
      <c r="F4293">
        <v>-8.4072619047021568E-2</v>
      </c>
      <c r="G4293">
        <v>20.40000000000002</v>
      </c>
      <c r="H4293">
        <v>46875000</v>
      </c>
      <c r="I4293">
        <v>0</v>
      </c>
    </row>
    <row r="4294" spans="1:9" x14ac:dyDescent="0.25">
      <c r="A4294" t="s">
        <v>4301</v>
      </c>
      <c r="B4294">
        <v>21.299999999999986</v>
      </c>
      <c r="C4294">
        <v>2.7645386280357211</v>
      </c>
      <c r="D4294">
        <v>1.0331807972709806</v>
      </c>
      <c r="E4294">
        <v>1.7313578307647406</v>
      </c>
      <c r="F4294">
        <v>0.24753369071843645</v>
      </c>
      <c r="G4294">
        <v>21.200000000000031</v>
      </c>
      <c r="H4294">
        <v>46875000</v>
      </c>
      <c r="I4294">
        <v>0</v>
      </c>
    </row>
    <row r="4295" spans="1:9" x14ac:dyDescent="0.25">
      <c r="A4295" t="s">
        <v>4302</v>
      </c>
      <c r="B4295">
        <v>21.099999999999955</v>
      </c>
      <c r="C4295">
        <v>2.5497112636689199</v>
      </c>
      <c r="D4295">
        <v>0.94920762924566482</v>
      </c>
      <c r="E4295">
        <v>1.6005036344232551</v>
      </c>
      <c r="F4295">
        <v>0.16076925046060886</v>
      </c>
      <c r="G4295">
        <v>21.000000000000028</v>
      </c>
      <c r="H4295">
        <v>46875000</v>
      </c>
      <c r="I4295">
        <v>0</v>
      </c>
    </row>
    <row r="4296" spans="1:9" x14ac:dyDescent="0.25">
      <c r="A4296" t="s">
        <v>4303</v>
      </c>
      <c r="B4296">
        <v>20.899999999999981</v>
      </c>
      <c r="C4296">
        <v>2.4950497954014192</v>
      </c>
      <c r="D4296">
        <v>0.94416611825708685</v>
      </c>
      <c r="E4296">
        <v>1.5508836771443324</v>
      </c>
      <c r="F4296">
        <v>0.15702013082359123</v>
      </c>
      <c r="G4296">
        <v>20.800000000000026</v>
      </c>
      <c r="H4296">
        <v>46875000</v>
      </c>
      <c r="I4296">
        <v>0</v>
      </c>
    </row>
    <row r="4297" spans="1:9" x14ac:dyDescent="0.25">
      <c r="A4297" t="s">
        <v>4304</v>
      </c>
      <c r="B4297">
        <v>20.9</v>
      </c>
      <c r="C4297">
        <v>2.4499681212185456</v>
      </c>
      <c r="D4297">
        <v>1.4582320872662855</v>
      </c>
      <c r="E4297">
        <v>0.99173603395226007</v>
      </c>
      <c r="F4297">
        <v>-0.17188294222211731</v>
      </c>
      <c r="G4297">
        <v>20.800000000000026</v>
      </c>
      <c r="H4297">
        <v>62500000</v>
      </c>
      <c r="I4297">
        <v>0</v>
      </c>
    </row>
    <row r="4298" spans="1:9" x14ac:dyDescent="0.25">
      <c r="A4298" t="s">
        <v>4305</v>
      </c>
      <c r="B4298">
        <v>59.950000000000422</v>
      </c>
      <c r="C4298">
        <v>24.988554380670799</v>
      </c>
      <c r="D4298">
        <v>22.879647798577736</v>
      </c>
      <c r="E4298">
        <v>2.108906582093069</v>
      </c>
      <c r="F4298">
        <v>-1</v>
      </c>
      <c r="G4298">
        <v>0</v>
      </c>
      <c r="H4298">
        <v>187500000</v>
      </c>
      <c r="I4298">
        <v>0</v>
      </c>
    </row>
    <row r="4299" spans="1:9" x14ac:dyDescent="0.25">
      <c r="A4299" t="s">
        <v>4306</v>
      </c>
      <c r="B4299">
        <v>60.000000000000412</v>
      </c>
      <c r="C4299">
        <v>23.2537255244007</v>
      </c>
      <c r="D4299">
        <v>22.228666942038437</v>
      </c>
      <c r="E4299">
        <v>1.0250585823622647</v>
      </c>
      <c r="F4299">
        <v>-0.17482002922845608</v>
      </c>
      <c r="G4299">
        <v>0</v>
      </c>
      <c r="H4299">
        <v>171875000</v>
      </c>
      <c r="I4299">
        <v>0</v>
      </c>
    </row>
    <row r="4300" spans="1:9" x14ac:dyDescent="0.25">
      <c r="A4300" t="s">
        <v>4307</v>
      </c>
      <c r="B4300">
        <v>60.000000000000419</v>
      </c>
      <c r="C4300">
        <v>23.075954679955533</v>
      </c>
      <c r="D4300">
        <v>22.176859766428503</v>
      </c>
      <c r="E4300">
        <v>0.89909491352702275</v>
      </c>
      <c r="F4300">
        <v>-0.14933578009645387</v>
      </c>
      <c r="G4300">
        <v>0</v>
      </c>
      <c r="H4300">
        <v>156250000</v>
      </c>
      <c r="I4300">
        <v>0</v>
      </c>
    </row>
    <row r="4301" spans="1:9" x14ac:dyDescent="0.25">
      <c r="A4301" t="s">
        <v>4308</v>
      </c>
      <c r="B4301">
        <v>60.000000000000426</v>
      </c>
      <c r="C4301">
        <v>23.049082686267489</v>
      </c>
      <c r="D4301">
        <v>22.190675580058311</v>
      </c>
      <c r="E4301">
        <v>0.85840710620917404</v>
      </c>
      <c r="F4301">
        <v>-0.13723569471700436</v>
      </c>
      <c r="G4301">
        <v>0</v>
      </c>
      <c r="H4301">
        <v>187500000</v>
      </c>
      <c r="I4301">
        <v>0</v>
      </c>
    </row>
    <row r="4302" spans="1:9" x14ac:dyDescent="0.25">
      <c r="A4302" t="s">
        <v>4309</v>
      </c>
      <c r="B4302">
        <v>60.000000000000419</v>
      </c>
      <c r="C4302">
        <v>23.253725524400714</v>
      </c>
      <c r="D4302">
        <v>1.0250585823622647</v>
      </c>
      <c r="E4302">
        <v>22.228666942038451</v>
      </c>
      <c r="F4302">
        <v>0.17482002922845608</v>
      </c>
      <c r="G4302">
        <v>0</v>
      </c>
      <c r="H4302">
        <v>171875000</v>
      </c>
      <c r="I4302">
        <v>0</v>
      </c>
    </row>
    <row r="4303" spans="1:9" x14ac:dyDescent="0.25">
      <c r="A4303" t="s">
        <v>4310</v>
      </c>
      <c r="B4303">
        <v>60.000000000000419</v>
      </c>
      <c r="C4303">
        <v>23.075954679955533</v>
      </c>
      <c r="D4303">
        <v>0.89909491352702275</v>
      </c>
      <c r="E4303">
        <v>22.176859766428517</v>
      </c>
      <c r="F4303">
        <v>0.14933578009645432</v>
      </c>
      <c r="G4303">
        <v>0</v>
      </c>
      <c r="H4303">
        <v>125000000</v>
      </c>
      <c r="I4303">
        <v>0</v>
      </c>
    </row>
    <row r="4304" spans="1:9" x14ac:dyDescent="0.25">
      <c r="A4304" t="s">
        <v>4311</v>
      </c>
      <c r="B4304">
        <v>60.000000000000426</v>
      </c>
      <c r="C4304">
        <v>23.049082686267489</v>
      </c>
      <c r="D4304">
        <v>0.85840710620917404</v>
      </c>
      <c r="E4304">
        <v>22.190675580058318</v>
      </c>
      <c r="F4304">
        <v>0.13723569471700436</v>
      </c>
      <c r="G4304">
        <v>0</v>
      </c>
      <c r="H4304">
        <v>187500000</v>
      </c>
      <c r="I4304">
        <v>0</v>
      </c>
    </row>
    <row r="4305" spans="1:9" x14ac:dyDescent="0.25">
      <c r="A4305" t="s">
        <v>4312</v>
      </c>
      <c r="B4305">
        <v>53.263661388429334</v>
      </c>
      <c r="C4305">
        <v>51.807607369426577</v>
      </c>
      <c r="D4305">
        <v>26.644067959597241</v>
      </c>
      <c r="E4305">
        <v>25.163539409829351</v>
      </c>
      <c r="F4305">
        <v>-1</v>
      </c>
      <c r="G4305">
        <v>0</v>
      </c>
      <c r="H4305">
        <v>156250000</v>
      </c>
      <c r="I4305">
        <v>0</v>
      </c>
    </row>
    <row r="4306" spans="1:9" x14ac:dyDescent="0.25">
      <c r="A4306" t="s">
        <v>4313</v>
      </c>
      <c r="B4306">
        <v>60.000000000000441</v>
      </c>
      <c r="C4306">
        <v>24.597087884881319</v>
      </c>
      <c r="D4306">
        <v>22.694337349372979</v>
      </c>
      <c r="E4306">
        <v>1.9027505355083467</v>
      </c>
      <c r="F4306">
        <v>-1</v>
      </c>
      <c r="G4306">
        <v>0</v>
      </c>
      <c r="H4306">
        <v>171875000</v>
      </c>
      <c r="I4306">
        <v>0</v>
      </c>
    </row>
    <row r="4307" spans="1:9" x14ac:dyDescent="0.25">
      <c r="A4307" t="s">
        <v>4314</v>
      </c>
      <c r="B4307">
        <v>60.000000000000476</v>
      </c>
      <c r="C4307">
        <v>23.347979961035232</v>
      </c>
      <c r="D4307">
        <v>22.234951157255988</v>
      </c>
      <c r="E4307">
        <v>1.1130288037792471</v>
      </c>
      <c r="F4307">
        <v>-0.27779190636793771</v>
      </c>
      <c r="G4307">
        <v>0</v>
      </c>
      <c r="H4307">
        <v>171875000</v>
      </c>
      <c r="I4307">
        <v>0</v>
      </c>
    </row>
    <row r="4308" spans="1:9" x14ac:dyDescent="0.25">
      <c r="A4308" t="s">
        <v>4315</v>
      </c>
      <c r="B4308">
        <v>60.000000000000426</v>
      </c>
      <c r="C4308">
        <v>23.273069056332176</v>
      </c>
      <c r="D4308">
        <v>22.242933789916847</v>
      </c>
      <c r="E4308">
        <v>1.030135266415332</v>
      </c>
      <c r="F4308">
        <v>-0.19494275939397587</v>
      </c>
      <c r="G4308">
        <v>0</v>
      </c>
      <c r="H4308">
        <v>218750000</v>
      </c>
      <c r="I4308">
        <v>0</v>
      </c>
    </row>
    <row r="4309" spans="1:9" x14ac:dyDescent="0.25">
      <c r="A4309" t="s">
        <v>4316</v>
      </c>
      <c r="B4309">
        <v>60.000000000000391</v>
      </c>
      <c r="C4309">
        <v>23.307647380604095</v>
      </c>
      <c r="D4309">
        <v>22.29411025127807</v>
      </c>
      <c r="E4309">
        <v>1.0135371293260231</v>
      </c>
      <c r="F4309">
        <v>-0.18349505103659336</v>
      </c>
      <c r="G4309">
        <v>0</v>
      </c>
      <c r="H4309">
        <v>171875000</v>
      </c>
      <c r="I4309">
        <v>0</v>
      </c>
    </row>
    <row r="4310" spans="1:9" x14ac:dyDescent="0.25">
      <c r="A4310" t="s">
        <v>4317</v>
      </c>
      <c r="B4310">
        <v>60.000000000000405</v>
      </c>
      <c r="C4310">
        <v>23.149792127230235</v>
      </c>
      <c r="D4310">
        <v>0.9475141079688072</v>
      </c>
      <c r="E4310">
        <v>22.202278019261428</v>
      </c>
      <c r="F4310">
        <v>0.14458740303118622</v>
      </c>
      <c r="G4310">
        <v>0</v>
      </c>
      <c r="H4310">
        <v>187500000</v>
      </c>
      <c r="I4310">
        <v>0</v>
      </c>
    </row>
    <row r="4311" spans="1:9" x14ac:dyDescent="0.25">
      <c r="A4311" t="s">
        <v>4318</v>
      </c>
      <c r="B4311">
        <v>60.000000000000426</v>
      </c>
      <c r="C4311">
        <v>22.908559356308675</v>
      </c>
      <c r="D4311">
        <v>0.80064965818111844</v>
      </c>
      <c r="E4311">
        <v>22.107909698127546</v>
      </c>
      <c r="F4311">
        <v>0.1189068460117344</v>
      </c>
      <c r="G4311">
        <v>0</v>
      </c>
      <c r="H4311">
        <v>171875000</v>
      </c>
      <c r="I4311">
        <v>0</v>
      </c>
    </row>
    <row r="4312" spans="1:9" x14ac:dyDescent="0.25">
      <c r="A4312" t="s">
        <v>4319</v>
      </c>
      <c r="B4312">
        <v>60.000000000000412</v>
      </c>
      <c r="C4312">
        <v>22.792765760655918</v>
      </c>
      <c r="D4312">
        <v>0.72102414416986349</v>
      </c>
      <c r="E4312">
        <v>22.071741616486044</v>
      </c>
      <c r="F4312">
        <v>0.1062076263835352</v>
      </c>
      <c r="G4312">
        <v>0</v>
      </c>
      <c r="H4312">
        <v>171875000</v>
      </c>
      <c r="I4312">
        <v>0</v>
      </c>
    </row>
    <row r="4313" spans="1:9" x14ac:dyDescent="0.25">
      <c r="A4313" t="s">
        <v>4320</v>
      </c>
      <c r="B4313">
        <v>50.697743816932075</v>
      </c>
      <c r="C4313">
        <v>48.507567279797982</v>
      </c>
      <c r="D4313">
        <v>15.728022155233301</v>
      </c>
      <c r="E4313">
        <v>32.779545124564635</v>
      </c>
      <c r="F4313">
        <v>-1</v>
      </c>
      <c r="G4313">
        <v>0</v>
      </c>
      <c r="H4313">
        <v>187500000</v>
      </c>
      <c r="I4313">
        <v>0</v>
      </c>
    </row>
    <row r="4314" spans="1:9" x14ac:dyDescent="0.25">
      <c r="A4314" t="s">
        <v>4321</v>
      </c>
      <c r="B4314">
        <v>60.000000000000448</v>
      </c>
      <c r="C4314">
        <v>24.597087884881315</v>
      </c>
      <c r="D4314">
        <v>1.9027505355083463</v>
      </c>
      <c r="E4314">
        <v>22.694337349372983</v>
      </c>
      <c r="F4314">
        <v>1</v>
      </c>
      <c r="G4314">
        <v>0</v>
      </c>
      <c r="H4314">
        <v>187500000</v>
      </c>
      <c r="I4314">
        <v>0</v>
      </c>
    </row>
    <row r="4315" spans="1:9" x14ac:dyDescent="0.25">
      <c r="A4315" t="s">
        <v>4322</v>
      </c>
      <c r="B4315">
        <v>60.000000000000398</v>
      </c>
      <c r="C4315">
        <v>23.149792127230228</v>
      </c>
      <c r="D4315">
        <v>22.202278019261428</v>
      </c>
      <c r="E4315">
        <v>0.9475141079688072</v>
      </c>
      <c r="F4315">
        <v>-0.14458740303118622</v>
      </c>
      <c r="G4315">
        <v>0</v>
      </c>
      <c r="H4315">
        <v>171875000</v>
      </c>
      <c r="I4315">
        <v>0</v>
      </c>
    </row>
    <row r="4316" spans="1:9" x14ac:dyDescent="0.25">
      <c r="A4316" t="s">
        <v>4323</v>
      </c>
      <c r="B4316">
        <v>60.000000000000426</v>
      </c>
      <c r="C4316">
        <v>22.90855935630865</v>
      </c>
      <c r="D4316">
        <v>22.107909698127528</v>
      </c>
      <c r="E4316">
        <v>0.80064965818111844</v>
      </c>
      <c r="F4316">
        <v>-0.1189068460117344</v>
      </c>
      <c r="G4316">
        <v>0</v>
      </c>
      <c r="H4316">
        <v>140625000</v>
      </c>
      <c r="I4316">
        <v>0</v>
      </c>
    </row>
    <row r="4317" spans="1:9" x14ac:dyDescent="0.25">
      <c r="A4317" t="s">
        <v>4324</v>
      </c>
      <c r="B4317">
        <v>60.000000000000412</v>
      </c>
      <c r="C4317">
        <v>22.792765760655918</v>
      </c>
      <c r="D4317">
        <v>22.071741616486051</v>
      </c>
      <c r="E4317">
        <v>0.72102414416986349</v>
      </c>
      <c r="F4317">
        <v>-0.1062076263835352</v>
      </c>
      <c r="G4317">
        <v>0</v>
      </c>
      <c r="H4317">
        <v>171875000</v>
      </c>
      <c r="I4317">
        <v>0</v>
      </c>
    </row>
    <row r="4318" spans="1:9" x14ac:dyDescent="0.25">
      <c r="A4318" t="s">
        <v>4325</v>
      </c>
      <c r="B4318">
        <v>60.000000000000476</v>
      </c>
      <c r="C4318">
        <v>23.34797996103525</v>
      </c>
      <c r="D4318">
        <v>1.1130288037792475</v>
      </c>
      <c r="E4318">
        <v>22.234951157256006</v>
      </c>
      <c r="F4318">
        <v>0.27779190636793771</v>
      </c>
      <c r="G4318">
        <v>0</v>
      </c>
      <c r="H4318">
        <v>156250000</v>
      </c>
      <c r="I4318">
        <v>0</v>
      </c>
    </row>
    <row r="4319" spans="1:9" x14ac:dyDescent="0.25">
      <c r="A4319" t="s">
        <v>4326</v>
      </c>
      <c r="B4319">
        <v>60.000000000000426</v>
      </c>
      <c r="C4319">
        <v>23.273069056332194</v>
      </c>
      <c r="D4319">
        <v>1.0301352664153312</v>
      </c>
      <c r="E4319">
        <v>22.242933789916858</v>
      </c>
      <c r="F4319">
        <v>0.19494275939397587</v>
      </c>
      <c r="G4319">
        <v>0</v>
      </c>
      <c r="H4319">
        <v>203125000</v>
      </c>
      <c r="I4319">
        <v>0</v>
      </c>
    </row>
    <row r="4320" spans="1:9" x14ac:dyDescent="0.25">
      <c r="A4320" t="s">
        <v>4327</v>
      </c>
      <c r="B4320">
        <v>60.000000000000391</v>
      </c>
      <c r="C4320">
        <v>23.307647380604095</v>
      </c>
      <c r="D4320">
        <v>1.0135371293260231</v>
      </c>
      <c r="E4320">
        <v>22.294110251278084</v>
      </c>
      <c r="F4320">
        <v>0.18349505103659336</v>
      </c>
      <c r="G4320">
        <v>0</v>
      </c>
      <c r="H4320">
        <v>171875000</v>
      </c>
      <c r="I4320">
        <v>0</v>
      </c>
    </row>
    <row r="4321" spans="1:9" x14ac:dyDescent="0.25">
      <c r="A4321" t="s">
        <v>4328</v>
      </c>
      <c r="B4321">
        <v>50.697743775611215</v>
      </c>
      <c r="C4321">
        <v>48.507473224778018</v>
      </c>
      <c r="D4321">
        <v>32.779502943088943</v>
      </c>
      <c r="E4321">
        <v>15.727970281689098</v>
      </c>
      <c r="F4321">
        <v>1</v>
      </c>
      <c r="G4321">
        <v>0</v>
      </c>
      <c r="H4321">
        <v>171875000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BEB2-DCF3-4005-99C2-FCEF596D17F3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2934</v>
      </c>
      <c r="K2" cm="1">
        <f t="array" ref="K2">SUM(IF(eit!I:I=0,0,1))</f>
        <v>111</v>
      </c>
      <c r="L2">
        <f>4320-J2-K2</f>
        <v>1275</v>
      </c>
    </row>
    <row r="3" spans="1:12" x14ac:dyDescent="0.25">
      <c r="A3" t="s">
        <v>4330</v>
      </c>
      <c r="B3">
        <v>23.920223037317971</v>
      </c>
      <c r="C3" t="s">
        <v>4330</v>
      </c>
      <c r="D3">
        <v>4.7367912557799157</v>
      </c>
      <c r="E3" t="s">
        <v>4330</v>
      </c>
      <c r="F3">
        <v>24.043558282208576</v>
      </c>
      <c r="G3" t="s">
        <v>4330</v>
      </c>
      <c r="H3">
        <v>210905547.03476483</v>
      </c>
      <c r="I3">
        <f>H3/1000000000</f>
        <v>0.21090554703476483</v>
      </c>
      <c r="J3">
        <f>(J2/4320)*100</f>
        <v>67.916666666666671</v>
      </c>
      <c r="K3">
        <f t="shared" ref="K3:L3" si="0">(K2/4320)*100</f>
        <v>2.5694444444444442</v>
      </c>
      <c r="L3">
        <f t="shared" si="0"/>
        <v>29.513888888888889</v>
      </c>
    </row>
    <row r="4" spans="1:12" x14ac:dyDescent="0.25">
      <c r="A4" t="s">
        <v>4331</v>
      </c>
      <c r="B4">
        <v>8.8962835160498591E-2</v>
      </c>
      <c r="C4" t="s">
        <v>4331</v>
      </c>
      <c r="D4">
        <v>8.6173540436117066E-2</v>
      </c>
      <c r="E4" t="s">
        <v>4331</v>
      </c>
      <c r="F4">
        <v>9.8918829382470416E-2</v>
      </c>
      <c r="G4" t="s">
        <v>4331</v>
      </c>
      <c r="H4">
        <v>2508116.0379311931</v>
      </c>
      <c r="I4">
        <f t="shared" ref="I4:I7" si="1">H4/1000000000</f>
        <v>2.5081160379311932E-3</v>
      </c>
    </row>
    <row r="5" spans="1:12" x14ac:dyDescent="0.25">
      <c r="A5" t="s">
        <v>4332</v>
      </c>
      <c r="B5">
        <v>21.499999999999918</v>
      </c>
      <c r="C5" t="s">
        <v>4332</v>
      </c>
      <c r="D5">
        <v>2.9972774196752781</v>
      </c>
      <c r="E5" t="s">
        <v>4332</v>
      </c>
      <c r="F5">
        <v>21.400000000000034</v>
      </c>
      <c r="G5" t="s">
        <v>4332</v>
      </c>
      <c r="H5">
        <v>179687500</v>
      </c>
      <c r="I5">
        <f t="shared" si="1"/>
        <v>0.1796875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20.300000000000018</v>
      </c>
      <c r="G6" t="s">
        <v>4333</v>
      </c>
      <c r="H6">
        <v>156250000</v>
      </c>
      <c r="I6">
        <f t="shared" si="1"/>
        <v>0.15625</v>
      </c>
    </row>
    <row r="7" spans="1:12" x14ac:dyDescent="0.25">
      <c r="A7" t="s">
        <v>4334</v>
      </c>
      <c r="B7">
        <v>4.8187974268229752</v>
      </c>
      <c r="C7" t="s">
        <v>4334</v>
      </c>
      <c r="D7">
        <v>4.6677113444577776</v>
      </c>
      <c r="E7" t="s">
        <v>4334</v>
      </c>
      <c r="F7">
        <v>5.3580778943547083</v>
      </c>
      <c r="G7" t="s">
        <v>4334</v>
      </c>
      <c r="H7">
        <v>135855642.27974108</v>
      </c>
      <c r="I7">
        <f t="shared" si="1"/>
        <v>0.13585564227974109</v>
      </c>
    </row>
    <row r="8" spans="1:12" x14ac:dyDescent="0.25">
      <c r="A8" t="s">
        <v>4335</v>
      </c>
      <c r="B8">
        <v>23.220808640755731</v>
      </c>
      <c r="C8" t="s">
        <v>4335</v>
      </c>
      <c r="D8">
        <v>21.787529195179836</v>
      </c>
      <c r="E8" t="s">
        <v>4335</v>
      </c>
      <c r="F8">
        <v>28.708998721972584</v>
      </c>
      <c r="G8" t="s">
        <v>4335</v>
      </c>
      <c r="H8">
        <v>1.8456755539240972E+16</v>
      </c>
    </row>
    <row r="9" spans="1:12" x14ac:dyDescent="0.25">
      <c r="A9" t="s">
        <v>4336</v>
      </c>
      <c r="B9">
        <v>1.5958632552306851</v>
      </c>
      <c r="C9" t="s">
        <v>4336</v>
      </c>
      <c r="D9">
        <v>23.489033297769844</v>
      </c>
      <c r="E9" t="s">
        <v>4336</v>
      </c>
      <c r="F9">
        <v>3.9836838209326322</v>
      </c>
      <c r="G9" t="s">
        <v>4336</v>
      </c>
      <c r="H9">
        <v>4.3377283225305652</v>
      </c>
    </row>
    <row r="10" spans="1:12" x14ac:dyDescent="0.25">
      <c r="A10" t="s">
        <v>4337</v>
      </c>
      <c r="B10">
        <v>1.5348425446761349</v>
      </c>
      <c r="C10" t="s">
        <v>4337</v>
      </c>
      <c r="D10">
        <v>3.6159153852537269</v>
      </c>
      <c r="E10" t="s">
        <v>4337</v>
      </c>
      <c r="F10">
        <v>1.8816428188214682</v>
      </c>
      <c r="G10" t="s">
        <v>4337</v>
      </c>
      <c r="H10">
        <v>1.7796309201164136</v>
      </c>
    </row>
    <row r="11" spans="1:12" x14ac:dyDescent="0.25">
      <c r="A11" t="s">
        <v>4338</v>
      </c>
      <c r="B11">
        <v>25.797281728070793</v>
      </c>
      <c r="C11" t="s">
        <v>4338</v>
      </c>
      <c r="D11">
        <v>55.095086524718496</v>
      </c>
      <c r="E11" t="s">
        <v>4338</v>
      </c>
      <c r="F11">
        <v>35.300000000000502</v>
      </c>
      <c r="G11" t="s">
        <v>4338</v>
      </c>
      <c r="H11">
        <v>984375000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15625000</v>
      </c>
    </row>
    <row r="13" spans="1:12" x14ac:dyDescent="0.25">
      <c r="A13" t="s">
        <v>4340</v>
      </c>
      <c r="B13">
        <v>45.697281728070806</v>
      </c>
      <c r="C13" t="s">
        <v>4340</v>
      </c>
      <c r="D13">
        <v>55.095086524718496</v>
      </c>
      <c r="E13" t="s">
        <v>4340</v>
      </c>
      <c r="F13">
        <v>55.100000000000513</v>
      </c>
      <c r="G13" t="s">
        <v>4340</v>
      </c>
      <c r="H13">
        <v>1000000000</v>
      </c>
    </row>
    <row r="14" spans="1:12" x14ac:dyDescent="0.25">
      <c r="A14" t="s">
        <v>4341</v>
      </c>
      <c r="B14">
        <v>70181.934391490926</v>
      </c>
      <c r="C14" t="s">
        <v>4341</v>
      </c>
      <c r="D14">
        <v>13897.745544458272</v>
      </c>
      <c r="E14" t="s">
        <v>4341</v>
      </c>
      <c r="F14">
        <v>70543.799999999959</v>
      </c>
      <c r="G14" t="s">
        <v>4341</v>
      </c>
      <c r="H14">
        <v>618796875000</v>
      </c>
    </row>
    <row r="15" spans="1:12" ht="15.75" thickBot="1" x14ac:dyDescent="0.3">
      <c r="A15" s="3" t="s">
        <v>4342</v>
      </c>
      <c r="B15" s="3">
        <v>2934</v>
      </c>
      <c r="C15" s="3" t="s">
        <v>4342</v>
      </c>
      <c r="D15" s="3">
        <v>2934</v>
      </c>
      <c r="E15" s="3" t="s">
        <v>4342</v>
      </c>
      <c r="F15" s="3">
        <v>2934</v>
      </c>
      <c r="G15" s="3" t="s">
        <v>4342</v>
      </c>
      <c r="H15" s="3">
        <v>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5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35.700000000000159</v>
      </c>
      <c r="C2">
        <v>9.8765072894218395</v>
      </c>
      <c r="D2">
        <v>35.600000000000236</v>
      </c>
      <c r="E2">
        <v>750000000</v>
      </c>
      <c r="K2" t="s">
        <v>4329</v>
      </c>
    </row>
    <row r="3" spans="1:11" x14ac:dyDescent="0.25">
      <c r="A3" t="s">
        <v>12</v>
      </c>
      <c r="B3">
        <v>34.522256884646865</v>
      </c>
      <c r="C3">
        <v>9.0293331043908047</v>
      </c>
      <c r="D3">
        <v>34.50000000000022</v>
      </c>
      <c r="E3">
        <v>890625000</v>
      </c>
    </row>
    <row r="4" spans="1:11" x14ac:dyDescent="0.25">
      <c r="A4" t="s">
        <v>14</v>
      </c>
      <c r="B4">
        <v>35.700000000000159</v>
      </c>
      <c r="C4">
        <v>9.8765072894218395</v>
      </c>
      <c r="D4">
        <v>35.600000000000236</v>
      </c>
      <c r="E4">
        <v>875000000</v>
      </c>
    </row>
    <row r="5" spans="1:11" x14ac:dyDescent="0.25">
      <c r="A5" t="s">
        <v>15</v>
      </c>
      <c r="B5">
        <v>34.522256884646865</v>
      </c>
      <c r="C5">
        <v>9.0293331043908047</v>
      </c>
      <c r="D5">
        <v>34.50000000000022</v>
      </c>
      <c r="E5">
        <v>890625000</v>
      </c>
    </row>
    <row r="6" spans="1:11" x14ac:dyDescent="0.25">
      <c r="A6" t="s">
        <v>16</v>
      </c>
      <c r="B6">
        <v>19.900000000000013</v>
      </c>
      <c r="C6">
        <v>0</v>
      </c>
      <c r="D6">
        <v>19.800000000000011</v>
      </c>
      <c r="E6">
        <v>421875000</v>
      </c>
    </row>
    <row r="7" spans="1:11" x14ac:dyDescent="0.25">
      <c r="A7" t="s">
        <v>19</v>
      </c>
      <c r="B7">
        <v>35.300000000000132</v>
      </c>
      <c r="C7">
        <v>10.080623328218646</v>
      </c>
      <c r="D7">
        <v>35.20000000000023</v>
      </c>
      <c r="E7">
        <v>812500000</v>
      </c>
    </row>
    <row r="8" spans="1:11" x14ac:dyDescent="0.25">
      <c r="A8" t="s">
        <v>20</v>
      </c>
      <c r="B8">
        <v>33.818148055663293</v>
      </c>
      <c r="C8">
        <v>9.3510293392348558</v>
      </c>
      <c r="D8">
        <v>33.80000000000021</v>
      </c>
      <c r="E8">
        <v>843750000</v>
      </c>
    </row>
    <row r="9" spans="1:11" x14ac:dyDescent="0.25">
      <c r="A9" t="s">
        <v>21</v>
      </c>
      <c r="B9">
        <v>37.19425508398804</v>
      </c>
      <c r="C9">
        <v>14.511127340564023</v>
      </c>
      <c r="D9">
        <v>37.400000000000261</v>
      </c>
      <c r="E9">
        <v>1000000000</v>
      </c>
    </row>
    <row r="10" spans="1:11" x14ac:dyDescent="0.25">
      <c r="A10" t="s">
        <v>22</v>
      </c>
      <c r="B10">
        <v>36.100000000000144</v>
      </c>
      <c r="C10">
        <v>9.7974187321368635</v>
      </c>
      <c r="D10">
        <v>36.000000000000242</v>
      </c>
      <c r="E10">
        <v>843750000</v>
      </c>
    </row>
    <row r="11" spans="1:11" x14ac:dyDescent="0.25">
      <c r="A11" t="s">
        <v>23</v>
      </c>
      <c r="B11">
        <v>20.400000000000038</v>
      </c>
      <c r="C11">
        <v>1.7357584253401148</v>
      </c>
      <c r="D11">
        <v>20.300000000000018</v>
      </c>
      <c r="E11">
        <v>343750000</v>
      </c>
    </row>
    <row r="12" spans="1:11" x14ac:dyDescent="0.25">
      <c r="A12" t="s">
        <v>24</v>
      </c>
      <c r="B12">
        <v>19.999999999999982</v>
      </c>
      <c r="C12">
        <v>7.160113316026262E-2</v>
      </c>
      <c r="D12">
        <v>19.900000000000013</v>
      </c>
      <c r="E12">
        <v>453125000</v>
      </c>
    </row>
    <row r="13" spans="1:11" x14ac:dyDescent="0.25">
      <c r="A13" t="s">
        <v>26</v>
      </c>
      <c r="B13">
        <v>37.194255083980821</v>
      </c>
      <c r="C13">
        <v>14.511127340563384</v>
      </c>
      <c r="D13">
        <v>37.400000000000261</v>
      </c>
      <c r="E13">
        <v>656250000</v>
      </c>
    </row>
    <row r="14" spans="1:11" x14ac:dyDescent="0.25">
      <c r="A14" t="s">
        <v>27</v>
      </c>
      <c r="B14">
        <v>36.100000000000144</v>
      </c>
      <c r="C14">
        <v>9.7974187321368564</v>
      </c>
      <c r="D14">
        <v>36.000000000000242</v>
      </c>
      <c r="E14">
        <v>703125000</v>
      </c>
    </row>
    <row r="15" spans="1:11" x14ac:dyDescent="0.25">
      <c r="A15" t="s">
        <v>28</v>
      </c>
      <c r="B15">
        <v>20.400000000000038</v>
      </c>
      <c r="C15">
        <v>1.7357584253401148</v>
      </c>
      <c r="D15">
        <v>20.300000000000018</v>
      </c>
      <c r="E15">
        <v>328125000</v>
      </c>
    </row>
    <row r="16" spans="1:11" x14ac:dyDescent="0.25">
      <c r="A16" t="s">
        <v>30</v>
      </c>
      <c r="B16">
        <v>35.300000000000132</v>
      </c>
      <c r="C16">
        <v>10.080623328218653</v>
      </c>
      <c r="D16">
        <v>35.20000000000023</v>
      </c>
      <c r="E16">
        <v>625000000</v>
      </c>
    </row>
    <row r="17" spans="1:5" x14ac:dyDescent="0.25">
      <c r="A17" t="s">
        <v>31</v>
      </c>
      <c r="B17">
        <v>33.818148055663301</v>
      </c>
      <c r="C17">
        <v>9.3510293392348522</v>
      </c>
      <c r="D17">
        <v>33.80000000000021</v>
      </c>
      <c r="E17">
        <v>562500000</v>
      </c>
    </row>
    <row r="18" spans="1:5" x14ac:dyDescent="0.25">
      <c r="A18" t="s">
        <v>32</v>
      </c>
      <c r="B18">
        <v>19.999999999999982</v>
      </c>
      <c r="C18">
        <v>7.160113316026262E-2</v>
      </c>
      <c r="D18">
        <v>19.900000000000013</v>
      </c>
      <c r="E18">
        <v>250000000</v>
      </c>
    </row>
    <row r="19" spans="1:5" x14ac:dyDescent="0.25">
      <c r="A19" t="s">
        <v>35</v>
      </c>
      <c r="B19">
        <v>35.600000000000129</v>
      </c>
      <c r="C19">
        <v>10.020066477064775</v>
      </c>
      <c r="D19">
        <v>35.500000000000234</v>
      </c>
      <c r="E19">
        <v>578125000</v>
      </c>
    </row>
    <row r="20" spans="1:5" x14ac:dyDescent="0.25">
      <c r="A20" t="s">
        <v>36</v>
      </c>
      <c r="B20">
        <v>34.695569447280889</v>
      </c>
      <c r="C20">
        <v>10.076500003409976</v>
      </c>
      <c r="D20">
        <v>35.000000000000227</v>
      </c>
      <c r="E20">
        <v>515625000</v>
      </c>
    </row>
    <row r="21" spans="1:5" x14ac:dyDescent="0.25">
      <c r="A21" t="s">
        <v>38</v>
      </c>
      <c r="B21">
        <v>35.600000000000136</v>
      </c>
      <c r="C21">
        <v>10.020066477064729</v>
      </c>
      <c r="D21">
        <v>35.500000000000234</v>
      </c>
      <c r="E21">
        <v>578125000</v>
      </c>
    </row>
    <row r="22" spans="1:5" x14ac:dyDescent="0.25">
      <c r="A22" t="s">
        <v>39</v>
      </c>
      <c r="B22">
        <v>34.695569447280882</v>
      </c>
      <c r="C22">
        <v>10.076500003409976</v>
      </c>
      <c r="D22">
        <v>35.000000000000227</v>
      </c>
      <c r="E22">
        <v>609375000</v>
      </c>
    </row>
    <row r="23" spans="1:5" x14ac:dyDescent="0.25">
      <c r="A23" t="s">
        <v>40</v>
      </c>
      <c r="B23">
        <v>19.900000000000013</v>
      </c>
      <c r="C23">
        <v>0</v>
      </c>
      <c r="D23">
        <v>19.800000000000011</v>
      </c>
      <c r="E23">
        <v>296875000</v>
      </c>
    </row>
    <row r="24" spans="1:5" x14ac:dyDescent="0.25">
      <c r="A24" t="s">
        <v>43</v>
      </c>
      <c r="B24">
        <v>36.024056672285134</v>
      </c>
      <c r="C24">
        <v>18.009025088551564</v>
      </c>
      <c r="D24">
        <v>36.000000000000242</v>
      </c>
      <c r="E24">
        <v>484375000</v>
      </c>
    </row>
    <row r="25" spans="1:5" x14ac:dyDescent="0.25">
      <c r="A25" t="s">
        <v>44</v>
      </c>
      <c r="B25">
        <v>35.150000000000162</v>
      </c>
      <c r="C25">
        <v>12.926979968474843</v>
      </c>
      <c r="D25">
        <v>35.100000000000229</v>
      </c>
      <c r="E25">
        <v>453125000</v>
      </c>
    </row>
    <row r="26" spans="1:5" x14ac:dyDescent="0.25">
      <c r="A26" t="s">
        <v>46</v>
      </c>
      <c r="B26">
        <v>36.000000000000156</v>
      </c>
      <c r="C26">
        <v>9.8270814913862168</v>
      </c>
      <c r="D26">
        <v>35.90000000000024</v>
      </c>
      <c r="E26">
        <v>531250000</v>
      </c>
    </row>
    <row r="27" spans="1:5" x14ac:dyDescent="0.25">
      <c r="A27" t="s">
        <v>47</v>
      </c>
      <c r="B27">
        <v>20.400000000000006</v>
      </c>
      <c r="C27">
        <v>1.7541637498981899</v>
      </c>
      <c r="D27">
        <v>20.300000000000018</v>
      </c>
      <c r="E27">
        <v>218750000</v>
      </c>
    </row>
    <row r="28" spans="1:5" x14ac:dyDescent="0.25">
      <c r="A28" t="s">
        <v>48</v>
      </c>
      <c r="B28">
        <v>20.000000000000103</v>
      </c>
      <c r="C28">
        <v>0.46901091625779667</v>
      </c>
      <c r="D28">
        <v>19.900000000000013</v>
      </c>
      <c r="E28">
        <v>406250000</v>
      </c>
    </row>
    <row r="29" spans="1:5" x14ac:dyDescent="0.25">
      <c r="A29" t="s">
        <v>51</v>
      </c>
      <c r="B29">
        <v>36.000000000000156</v>
      </c>
      <c r="C29">
        <v>9.8270814913862203</v>
      </c>
      <c r="D29">
        <v>35.90000000000024</v>
      </c>
      <c r="E29">
        <v>578125000</v>
      </c>
    </row>
    <row r="30" spans="1:5" x14ac:dyDescent="0.25">
      <c r="A30" t="s">
        <v>52</v>
      </c>
      <c r="B30">
        <v>20.400000000000006</v>
      </c>
      <c r="C30">
        <v>1.7541637498981899</v>
      </c>
      <c r="D30">
        <v>20.300000000000018</v>
      </c>
      <c r="E30">
        <v>296875000</v>
      </c>
    </row>
    <row r="31" spans="1:5" x14ac:dyDescent="0.25">
      <c r="A31" t="s">
        <v>54</v>
      </c>
      <c r="B31">
        <v>36.024056672285241</v>
      </c>
      <c r="C31">
        <v>18.009025088521049</v>
      </c>
      <c r="D31">
        <v>36.000000000000242</v>
      </c>
      <c r="E31">
        <v>781250000</v>
      </c>
    </row>
    <row r="32" spans="1:5" x14ac:dyDescent="0.25">
      <c r="A32" t="s">
        <v>55</v>
      </c>
      <c r="B32">
        <v>35.150000000000162</v>
      </c>
      <c r="C32">
        <v>12.926979968474843</v>
      </c>
      <c r="D32">
        <v>35.100000000000229</v>
      </c>
      <c r="E32">
        <v>765625000</v>
      </c>
    </row>
    <row r="33" spans="1:5" x14ac:dyDescent="0.25">
      <c r="A33" t="s">
        <v>56</v>
      </c>
      <c r="B33">
        <v>20.000000000000103</v>
      </c>
      <c r="C33">
        <v>0.46901091625779756</v>
      </c>
      <c r="D33">
        <v>19.900000000000013</v>
      </c>
      <c r="E33">
        <v>343750000</v>
      </c>
    </row>
    <row r="34" spans="1:5" x14ac:dyDescent="0.25">
      <c r="A34" t="s">
        <v>59</v>
      </c>
      <c r="B34">
        <v>35.697146348516583</v>
      </c>
      <c r="C34">
        <v>10.24977150244797</v>
      </c>
      <c r="D34">
        <v>36.000000000000242</v>
      </c>
      <c r="E34">
        <v>812500000</v>
      </c>
    </row>
    <row r="35" spans="1:5" x14ac:dyDescent="0.25">
      <c r="A35" t="s">
        <v>60</v>
      </c>
      <c r="B35">
        <v>34.067430013481321</v>
      </c>
      <c r="C35">
        <v>10.033961065570079</v>
      </c>
      <c r="D35">
        <v>34.400000000000219</v>
      </c>
      <c r="E35">
        <v>750000000</v>
      </c>
    </row>
    <row r="36" spans="1:5" x14ac:dyDescent="0.25">
      <c r="A36" t="s">
        <v>62</v>
      </c>
      <c r="B36">
        <v>35.697146348516561</v>
      </c>
      <c r="C36">
        <v>10.249771502447985</v>
      </c>
      <c r="D36">
        <v>36.000000000000242</v>
      </c>
      <c r="E36">
        <v>781250000</v>
      </c>
    </row>
    <row r="37" spans="1:5" x14ac:dyDescent="0.25">
      <c r="A37" t="s">
        <v>63</v>
      </c>
      <c r="B37">
        <v>34.067430013481328</v>
      </c>
      <c r="C37">
        <v>10.033961065570079</v>
      </c>
      <c r="D37">
        <v>34.400000000000219</v>
      </c>
      <c r="E37">
        <v>765625000</v>
      </c>
    </row>
    <row r="38" spans="1:5" x14ac:dyDescent="0.25">
      <c r="A38" t="s">
        <v>64</v>
      </c>
      <c r="B38">
        <v>23.800000000000015</v>
      </c>
      <c r="C38">
        <v>3.3141899938014725</v>
      </c>
      <c r="D38">
        <v>23.700000000000067</v>
      </c>
      <c r="E38">
        <v>546875000</v>
      </c>
    </row>
    <row r="39" spans="1:5" x14ac:dyDescent="0.25">
      <c r="A39" t="s">
        <v>68</v>
      </c>
      <c r="B39">
        <v>35.031623219348184</v>
      </c>
      <c r="C39">
        <v>11.462605129967901</v>
      </c>
      <c r="D39">
        <v>35.000000000000227</v>
      </c>
      <c r="E39">
        <v>718750000</v>
      </c>
    </row>
    <row r="40" spans="1:5" x14ac:dyDescent="0.25">
      <c r="A40" t="s">
        <v>69</v>
      </c>
      <c r="B40">
        <v>36.512398167524481</v>
      </c>
      <c r="C40">
        <v>10.266344740522902</v>
      </c>
      <c r="D40">
        <v>36.500000000000249</v>
      </c>
      <c r="E40">
        <v>750000000</v>
      </c>
    </row>
    <row r="41" spans="1:5" x14ac:dyDescent="0.25">
      <c r="A41" t="s">
        <v>70</v>
      </c>
      <c r="B41">
        <v>35.131575816681874</v>
      </c>
      <c r="C41">
        <v>9.3661908028472922</v>
      </c>
      <c r="D41">
        <v>35.100000000000229</v>
      </c>
      <c r="E41">
        <v>718750000</v>
      </c>
    </row>
    <row r="42" spans="1:5" x14ac:dyDescent="0.25">
      <c r="A42" t="s">
        <v>71</v>
      </c>
      <c r="B42">
        <v>20.39999999999997</v>
      </c>
      <c r="C42">
        <v>1.8482004310043023</v>
      </c>
      <c r="D42">
        <v>20.300000000000018</v>
      </c>
      <c r="E42">
        <v>437500000</v>
      </c>
    </row>
    <row r="43" spans="1:5" x14ac:dyDescent="0.25">
      <c r="A43" t="s">
        <v>72</v>
      </c>
      <c r="B43">
        <v>21.500000000000014</v>
      </c>
      <c r="C43">
        <v>1.9564529288145209</v>
      </c>
      <c r="D43">
        <v>21.400000000000034</v>
      </c>
      <c r="E43">
        <v>484375000</v>
      </c>
    </row>
    <row r="44" spans="1:5" x14ac:dyDescent="0.25">
      <c r="A44" t="s">
        <v>74</v>
      </c>
      <c r="B44">
        <v>36.512398167524474</v>
      </c>
      <c r="C44">
        <v>10.266344740253354</v>
      </c>
      <c r="D44">
        <v>36.500000000000249</v>
      </c>
      <c r="E44">
        <v>796875000</v>
      </c>
    </row>
    <row r="45" spans="1:5" x14ac:dyDescent="0.25">
      <c r="A45" t="s">
        <v>75</v>
      </c>
      <c r="B45">
        <v>35.131575816681867</v>
      </c>
      <c r="C45">
        <v>9.3661908028472816</v>
      </c>
      <c r="D45">
        <v>35.100000000000229</v>
      </c>
      <c r="E45">
        <v>750000000</v>
      </c>
    </row>
    <row r="46" spans="1:5" x14ac:dyDescent="0.25">
      <c r="A46" t="s">
        <v>76</v>
      </c>
      <c r="B46">
        <v>20.39999999999997</v>
      </c>
      <c r="C46">
        <v>1.8482004310043023</v>
      </c>
      <c r="D46">
        <v>20.300000000000018</v>
      </c>
      <c r="E46">
        <v>406250000</v>
      </c>
    </row>
    <row r="47" spans="1:5" x14ac:dyDescent="0.25">
      <c r="A47" t="s">
        <v>79</v>
      </c>
      <c r="B47">
        <v>35.031623219348191</v>
      </c>
      <c r="C47">
        <v>11.462605129967908</v>
      </c>
      <c r="D47">
        <v>35.000000000000227</v>
      </c>
      <c r="E47">
        <v>718750000</v>
      </c>
    </row>
    <row r="48" spans="1:5" x14ac:dyDescent="0.25">
      <c r="A48" t="s">
        <v>80</v>
      </c>
      <c r="B48">
        <v>21.500000000000011</v>
      </c>
      <c r="C48">
        <v>1.95645292881452</v>
      </c>
      <c r="D48">
        <v>21.400000000000034</v>
      </c>
      <c r="E48">
        <v>453125000</v>
      </c>
    </row>
    <row r="49" spans="1:5" x14ac:dyDescent="0.25">
      <c r="A49" t="s">
        <v>81</v>
      </c>
      <c r="B49">
        <v>19.900000000000013</v>
      </c>
      <c r="C49">
        <v>0</v>
      </c>
      <c r="D49">
        <v>19.800000000000011</v>
      </c>
      <c r="E49">
        <v>406250000</v>
      </c>
    </row>
    <row r="50" spans="1:5" x14ac:dyDescent="0.25">
      <c r="A50" t="s">
        <v>88</v>
      </c>
      <c r="B50">
        <v>25.200000000000017</v>
      </c>
      <c r="C50">
        <v>3.8890704509174152</v>
      </c>
      <c r="D50">
        <v>25.100000000000087</v>
      </c>
      <c r="E50">
        <v>562500000</v>
      </c>
    </row>
    <row r="51" spans="1:5" x14ac:dyDescent="0.25">
      <c r="A51" t="s">
        <v>90</v>
      </c>
      <c r="B51">
        <v>19.999999999999961</v>
      </c>
      <c r="C51">
        <v>0.23712978434881116</v>
      </c>
      <c r="D51">
        <v>19.900000000000013</v>
      </c>
      <c r="E51">
        <v>421875000</v>
      </c>
    </row>
    <row r="52" spans="1:5" x14ac:dyDescent="0.25">
      <c r="A52" t="s">
        <v>91</v>
      </c>
      <c r="B52">
        <v>20.296867631804385</v>
      </c>
      <c r="C52">
        <v>2.9556051141590745</v>
      </c>
      <c r="D52">
        <v>20.500000000000021</v>
      </c>
      <c r="E52">
        <v>406250000</v>
      </c>
    </row>
    <row r="53" spans="1:5" x14ac:dyDescent="0.25">
      <c r="A53" t="s">
        <v>96</v>
      </c>
      <c r="B53">
        <v>22.200000000000014</v>
      </c>
      <c r="C53">
        <v>2.3852826979957817</v>
      </c>
      <c r="D53">
        <v>22.100000000000044</v>
      </c>
      <c r="E53">
        <v>484375000</v>
      </c>
    </row>
    <row r="54" spans="1:5" x14ac:dyDescent="0.25">
      <c r="A54" t="s">
        <v>101</v>
      </c>
      <c r="B54">
        <v>19.999999999999961</v>
      </c>
      <c r="C54">
        <v>0.23712978434881116</v>
      </c>
      <c r="D54">
        <v>19.900000000000013</v>
      </c>
      <c r="E54">
        <v>390625000</v>
      </c>
    </row>
    <row r="55" spans="1:5" x14ac:dyDescent="0.25">
      <c r="A55" t="s">
        <v>102</v>
      </c>
      <c r="B55">
        <v>20.296867631804382</v>
      </c>
      <c r="C55">
        <v>2.955605114159074</v>
      </c>
      <c r="D55">
        <v>20.500000000000021</v>
      </c>
      <c r="E55">
        <v>531250000</v>
      </c>
    </row>
    <row r="56" spans="1:5" x14ac:dyDescent="0.25">
      <c r="A56" t="s">
        <v>104</v>
      </c>
      <c r="B56">
        <v>22.200000000000017</v>
      </c>
      <c r="C56">
        <v>2.38528269799578</v>
      </c>
      <c r="D56">
        <v>22.100000000000044</v>
      </c>
      <c r="E56">
        <v>468750000</v>
      </c>
    </row>
    <row r="57" spans="1:5" x14ac:dyDescent="0.25">
      <c r="A57" t="s">
        <v>105</v>
      </c>
      <c r="B57">
        <v>19.900000000000013</v>
      </c>
      <c r="C57">
        <v>0</v>
      </c>
      <c r="D57">
        <v>19.800000000000011</v>
      </c>
      <c r="E57">
        <v>406250000</v>
      </c>
    </row>
    <row r="58" spans="1:5" x14ac:dyDescent="0.25">
      <c r="A58" t="s">
        <v>106</v>
      </c>
      <c r="B58">
        <v>19.900000000000013</v>
      </c>
      <c r="C58">
        <v>0</v>
      </c>
      <c r="D58">
        <v>19.800000000000011</v>
      </c>
      <c r="E58">
        <v>375000000</v>
      </c>
    </row>
    <row r="59" spans="1:5" x14ac:dyDescent="0.25">
      <c r="A59" t="s">
        <v>107</v>
      </c>
      <c r="B59">
        <v>19.900000000000013</v>
      </c>
      <c r="C59">
        <v>0</v>
      </c>
      <c r="D59">
        <v>19.800000000000011</v>
      </c>
      <c r="E59">
        <v>359375000</v>
      </c>
    </row>
    <row r="60" spans="1:5" x14ac:dyDescent="0.25">
      <c r="A60" t="s">
        <v>108</v>
      </c>
      <c r="B60">
        <v>19.999999999999943</v>
      </c>
      <c r="C60">
        <v>1.2802469833084196E-3</v>
      </c>
      <c r="D60">
        <v>19.900000000000013</v>
      </c>
      <c r="E60">
        <v>359375000</v>
      </c>
    </row>
    <row r="61" spans="1:5" x14ac:dyDescent="0.25">
      <c r="A61" t="s">
        <v>109</v>
      </c>
      <c r="B61">
        <v>19.900000000000013</v>
      </c>
      <c r="C61">
        <v>0</v>
      </c>
      <c r="D61">
        <v>19.800000000000011</v>
      </c>
      <c r="E61">
        <v>421875000</v>
      </c>
    </row>
    <row r="62" spans="1:5" x14ac:dyDescent="0.25">
      <c r="A62" t="s">
        <v>110</v>
      </c>
      <c r="B62">
        <v>19.900000000000013</v>
      </c>
      <c r="C62">
        <v>0</v>
      </c>
      <c r="D62">
        <v>19.800000000000011</v>
      </c>
      <c r="E62">
        <v>390625000</v>
      </c>
    </row>
    <row r="63" spans="1:5" x14ac:dyDescent="0.25">
      <c r="A63" t="s">
        <v>111</v>
      </c>
      <c r="B63">
        <v>19.999999999999943</v>
      </c>
      <c r="C63">
        <v>1.2802469833084196E-3</v>
      </c>
      <c r="D63">
        <v>19.900000000000013</v>
      </c>
      <c r="E63">
        <v>453125000</v>
      </c>
    </row>
    <row r="64" spans="1:5" x14ac:dyDescent="0.25">
      <c r="A64" t="s">
        <v>112</v>
      </c>
      <c r="B64">
        <v>27.100000000000037</v>
      </c>
      <c r="C64">
        <v>4.516230769937474</v>
      </c>
      <c r="D64">
        <v>27.000000000000114</v>
      </c>
      <c r="E64">
        <v>484375000</v>
      </c>
    </row>
    <row r="65" spans="1:5" x14ac:dyDescent="0.25">
      <c r="A65" t="s">
        <v>113</v>
      </c>
      <c r="B65">
        <v>19.999999999999989</v>
      </c>
      <c r="C65">
        <v>8.1384080410314308E-2</v>
      </c>
      <c r="D65">
        <v>19.900000000000013</v>
      </c>
      <c r="E65">
        <v>437500000</v>
      </c>
    </row>
    <row r="66" spans="1:5" x14ac:dyDescent="0.25">
      <c r="A66" t="s">
        <v>114</v>
      </c>
      <c r="B66">
        <v>19.99999999999995</v>
      </c>
      <c r="C66">
        <v>0.34257132109100841</v>
      </c>
      <c r="D66">
        <v>19.900000000000013</v>
      </c>
      <c r="E66">
        <v>421875000</v>
      </c>
    </row>
    <row r="67" spans="1:5" x14ac:dyDescent="0.25">
      <c r="A67" t="s">
        <v>115</v>
      </c>
      <c r="B67">
        <v>19.999999999999961</v>
      </c>
      <c r="C67">
        <v>0.85058194554793731</v>
      </c>
      <c r="D67">
        <v>19.900000000000013</v>
      </c>
      <c r="E67">
        <v>406250000</v>
      </c>
    </row>
    <row r="68" spans="1:5" x14ac:dyDescent="0.25">
      <c r="A68" t="s">
        <v>116</v>
      </c>
      <c r="B68">
        <v>20.399999999999967</v>
      </c>
      <c r="C68">
        <v>1.9665213337453378</v>
      </c>
      <c r="D68">
        <v>20.300000000000018</v>
      </c>
      <c r="E68">
        <v>453125000</v>
      </c>
    </row>
    <row r="69" spans="1:5" x14ac:dyDescent="0.25">
      <c r="A69" t="s">
        <v>118</v>
      </c>
      <c r="B69">
        <v>19.900000000000013</v>
      </c>
      <c r="C69">
        <v>0</v>
      </c>
      <c r="D69">
        <v>19.800000000000011</v>
      </c>
      <c r="E69">
        <v>375000000</v>
      </c>
    </row>
    <row r="70" spans="1:5" x14ac:dyDescent="0.25">
      <c r="A70" t="s">
        <v>119</v>
      </c>
      <c r="B70">
        <v>19.900000000000013</v>
      </c>
      <c r="C70">
        <v>0</v>
      </c>
      <c r="D70">
        <v>19.800000000000011</v>
      </c>
      <c r="E70">
        <v>421875000</v>
      </c>
    </row>
    <row r="71" spans="1:5" x14ac:dyDescent="0.25">
      <c r="A71" t="s">
        <v>120</v>
      </c>
      <c r="B71">
        <v>23.700000000000028</v>
      </c>
      <c r="C71">
        <v>3.5425491480777187</v>
      </c>
      <c r="D71">
        <v>23.600000000000065</v>
      </c>
      <c r="E71">
        <v>437500000</v>
      </c>
    </row>
    <row r="72" spans="1:5" x14ac:dyDescent="0.25">
      <c r="A72" t="s">
        <v>121</v>
      </c>
      <c r="B72">
        <v>19.999999999999989</v>
      </c>
      <c r="C72">
        <v>8.1384080410314308E-2</v>
      </c>
      <c r="D72">
        <v>19.900000000000013</v>
      </c>
      <c r="E72">
        <v>453125000</v>
      </c>
    </row>
    <row r="73" spans="1:5" x14ac:dyDescent="0.25">
      <c r="A73" t="s">
        <v>123</v>
      </c>
      <c r="B73">
        <v>19.900000000000013</v>
      </c>
      <c r="C73">
        <v>0</v>
      </c>
      <c r="D73">
        <v>19.800000000000011</v>
      </c>
      <c r="E73">
        <v>406250000</v>
      </c>
    </row>
    <row r="74" spans="1:5" x14ac:dyDescent="0.25">
      <c r="A74" t="s">
        <v>124</v>
      </c>
      <c r="B74">
        <v>19.900000000000013</v>
      </c>
      <c r="C74">
        <v>0</v>
      </c>
      <c r="D74">
        <v>19.800000000000011</v>
      </c>
      <c r="E74">
        <v>421875000</v>
      </c>
    </row>
    <row r="75" spans="1:5" x14ac:dyDescent="0.25">
      <c r="A75" t="s">
        <v>125</v>
      </c>
      <c r="B75">
        <v>19.99999999999995</v>
      </c>
      <c r="C75">
        <v>0.34257132109100841</v>
      </c>
      <c r="D75">
        <v>19.900000000000013</v>
      </c>
      <c r="E75">
        <v>390625000</v>
      </c>
    </row>
    <row r="76" spans="1:5" x14ac:dyDescent="0.25">
      <c r="A76" t="s">
        <v>126</v>
      </c>
      <c r="B76">
        <v>19.999999999999961</v>
      </c>
      <c r="C76">
        <v>0.85058194554793731</v>
      </c>
      <c r="D76">
        <v>19.900000000000013</v>
      </c>
      <c r="E76">
        <v>468750000</v>
      </c>
    </row>
    <row r="77" spans="1:5" x14ac:dyDescent="0.25">
      <c r="A77" t="s">
        <v>127</v>
      </c>
      <c r="B77">
        <v>20.399999999999967</v>
      </c>
      <c r="C77">
        <v>1.9665213337453378</v>
      </c>
      <c r="D77">
        <v>20.300000000000018</v>
      </c>
      <c r="E77">
        <v>390625000</v>
      </c>
    </row>
    <row r="78" spans="1:5" x14ac:dyDescent="0.25">
      <c r="A78" t="s">
        <v>128</v>
      </c>
      <c r="B78">
        <v>23.700000000000021</v>
      </c>
      <c r="C78">
        <v>3.5425491480777174</v>
      </c>
      <c r="D78">
        <v>23.600000000000065</v>
      </c>
      <c r="E78">
        <v>468750000</v>
      </c>
    </row>
    <row r="79" spans="1:5" x14ac:dyDescent="0.25">
      <c r="A79" t="s">
        <v>131</v>
      </c>
      <c r="B79">
        <v>35.000000000000092</v>
      </c>
      <c r="C79">
        <v>8.6346958491454018</v>
      </c>
      <c r="D79">
        <v>34.900000000000226</v>
      </c>
      <c r="E79">
        <v>640625000</v>
      </c>
    </row>
    <row r="80" spans="1:5" x14ac:dyDescent="0.25">
      <c r="A80" t="s">
        <v>132</v>
      </c>
      <c r="B80">
        <v>34.100000000000051</v>
      </c>
      <c r="C80">
        <v>8.3944185713070958</v>
      </c>
      <c r="D80">
        <v>34.000000000000213</v>
      </c>
      <c r="E80">
        <v>796875000</v>
      </c>
    </row>
    <row r="81" spans="1:5" x14ac:dyDescent="0.25">
      <c r="A81" t="s">
        <v>134</v>
      </c>
      <c r="B81">
        <v>35.000000000000099</v>
      </c>
      <c r="C81">
        <v>8.6346958491454053</v>
      </c>
      <c r="D81">
        <v>34.900000000000226</v>
      </c>
      <c r="E81">
        <v>562500000</v>
      </c>
    </row>
    <row r="82" spans="1:5" x14ac:dyDescent="0.25">
      <c r="A82" t="s">
        <v>135</v>
      </c>
      <c r="B82">
        <v>34.100000000000051</v>
      </c>
      <c r="C82">
        <v>8.3944185713070993</v>
      </c>
      <c r="D82">
        <v>34.000000000000213</v>
      </c>
      <c r="E82">
        <v>437500000</v>
      </c>
    </row>
    <row r="83" spans="1:5" x14ac:dyDescent="0.25">
      <c r="A83" t="s">
        <v>136</v>
      </c>
      <c r="B83">
        <v>19.900000000000013</v>
      </c>
      <c r="C83">
        <v>0</v>
      </c>
      <c r="D83">
        <v>19.800000000000011</v>
      </c>
      <c r="E83">
        <v>296875000</v>
      </c>
    </row>
    <row r="84" spans="1:5" x14ac:dyDescent="0.25">
      <c r="A84" t="s">
        <v>139</v>
      </c>
      <c r="B84">
        <v>34.700000000000131</v>
      </c>
      <c r="C84">
        <v>9.0787926404404189</v>
      </c>
      <c r="D84">
        <v>34.600000000000222</v>
      </c>
      <c r="E84">
        <v>421875000</v>
      </c>
    </row>
    <row r="85" spans="1:5" x14ac:dyDescent="0.25">
      <c r="A85" t="s">
        <v>140</v>
      </c>
      <c r="B85">
        <v>33.500000000000092</v>
      </c>
      <c r="C85">
        <v>8.6874625344484002</v>
      </c>
      <c r="D85">
        <v>33.400000000000205</v>
      </c>
      <c r="E85">
        <v>484375000</v>
      </c>
    </row>
    <row r="86" spans="1:5" x14ac:dyDescent="0.25">
      <c r="A86" t="s">
        <v>142</v>
      </c>
      <c r="B86">
        <v>35.500000000000171</v>
      </c>
      <c r="C86">
        <v>8.6087864187848933</v>
      </c>
      <c r="D86">
        <v>35.400000000000233</v>
      </c>
      <c r="E86">
        <v>484375000</v>
      </c>
    </row>
    <row r="87" spans="1:5" x14ac:dyDescent="0.25">
      <c r="A87" t="s">
        <v>143</v>
      </c>
      <c r="B87">
        <v>20.400000000000052</v>
      </c>
      <c r="C87">
        <v>1.7304307310274787</v>
      </c>
      <c r="D87">
        <v>20.300000000000018</v>
      </c>
      <c r="E87">
        <v>234375000</v>
      </c>
    </row>
    <row r="88" spans="1:5" x14ac:dyDescent="0.25">
      <c r="A88" t="s">
        <v>144</v>
      </c>
      <c r="B88">
        <v>19.999999999999908</v>
      </c>
      <c r="C88">
        <v>0.6056290649470415</v>
      </c>
      <c r="D88">
        <v>19.900000000000013</v>
      </c>
      <c r="E88">
        <v>312500000</v>
      </c>
    </row>
    <row r="89" spans="1:5" x14ac:dyDescent="0.25">
      <c r="A89" t="s">
        <v>147</v>
      </c>
      <c r="B89">
        <v>35.500000000000163</v>
      </c>
      <c r="C89">
        <v>8.6087864187848862</v>
      </c>
      <c r="D89">
        <v>35.400000000000233</v>
      </c>
      <c r="E89">
        <v>546875000</v>
      </c>
    </row>
    <row r="90" spans="1:5" x14ac:dyDescent="0.25">
      <c r="A90" t="s">
        <v>148</v>
      </c>
      <c r="B90">
        <v>20.400000000000052</v>
      </c>
      <c r="C90">
        <v>1.7304307310274787</v>
      </c>
      <c r="D90">
        <v>20.300000000000018</v>
      </c>
      <c r="E90">
        <v>281250000</v>
      </c>
    </row>
    <row r="91" spans="1:5" x14ac:dyDescent="0.25">
      <c r="A91" t="s">
        <v>150</v>
      </c>
      <c r="B91">
        <v>34.700000000000131</v>
      </c>
      <c r="C91">
        <v>9.0787926404404118</v>
      </c>
      <c r="D91">
        <v>34.600000000000222</v>
      </c>
      <c r="E91">
        <v>515625000</v>
      </c>
    </row>
    <row r="92" spans="1:5" x14ac:dyDescent="0.25">
      <c r="A92" t="s">
        <v>151</v>
      </c>
      <c r="B92">
        <v>33.500000000000099</v>
      </c>
      <c r="C92">
        <v>8.6874625344483931</v>
      </c>
      <c r="D92">
        <v>33.400000000000205</v>
      </c>
      <c r="E92">
        <v>437500000</v>
      </c>
    </row>
    <row r="93" spans="1:5" x14ac:dyDescent="0.25">
      <c r="A93" t="s">
        <v>152</v>
      </c>
      <c r="B93">
        <v>19.999999999999908</v>
      </c>
      <c r="C93">
        <v>0.60562906494704194</v>
      </c>
      <c r="D93">
        <v>19.900000000000013</v>
      </c>
      <c r="E93">
        <v>312500000</v>
      </c>
    </row>
    <row r="94" spans="1:5" x14ac:dyDescent="0.25">
      <c r="A94" t="s">
        <v>155</v>
      </c>
      <c r="B94">
        <v>35.000000000000121</v>
      </c>
      <c r="C94">
        <v>8.6139077561961361</v>
      </c>
      <c r="D94">
        <v>34.900000000000226</v>
      </c>
      <c r="E94">
        <v>546875000</v>
      </c>
    </row>
    <row r="95" spans="1:5" x14ac:dyDescent="0.25">
      <c r="A95" t="s">
        <v>156</v>
      </c>
      <c r="B95">
        <v>34.100000000000087</v>
      </c>
      <c r="C95">
        <v>8.463238798455329</v>
      </c>
      <c r="D95">
        <v>34.000000000000213</v>
      </c>
      <c r="E95">
        <v>390625000</v>
      </c>
    </row>
    <row r="96" spans="1:5" x14ac:dyDescent="0.25">
      <c r="A96" t="s">
        <v>158</v>
      </c>
      <c r="B96">
        <v>35.000000000000114</v>
      </c>
      <c r="C96">
        <v>8.6139077561961397</v>
      </c>
      <c r="D96">
        <v>34.900000000000226</v>
      </c>
      <c r="E96">
        <v>546875000</v>
      </c>
    </row>
    <row r="97" spans="1:5" x14ac:dyDescent="0.25">
      <c r="A97" t="s">
        <v>159</v>
      </c>
      <c r="B97">
        <v>34.100000000000087</v>
      </c>
      <c r="C97">
        <v>8.4632387984553255</v>
      </c>
      <c r="D97">
        <v>34.000000000000213</v>
      </c>
      <c r="E97">
        <v>500000000</v>
      </c>
    </row>
    <row r="98" spans="1:5" x14ac:dyDescent="0.25">
      <c r="A98" t="s">
        <v>160</v>
      </c>
      <c r="B98">
        <v>19.900000000000013</v>
      </c>
      <c r="C98">
        <v>0</v>
      </c>
      <c r="D98">
        <v>19.800000000000011</v>
      </c>
      <c r="E98">
        <v>250000000</v>
      </c>
    </row>
    <row r="99" spans="1:5" x14ac:dyDescent="0.25">
      <c r="A99" t="s">
        <v>163</v>
      </c>
      <c r="B99">
        <v>35.200000000000117</v>
      </c>
      <c r="C99">
        <v>9.756709026930027</v>
      </c>
      <c r="D99">
        <v>35.100000000000229</v>
      </c>
      <c r="E99">
        <v>593750000</v>
      </c>
    </row>
    <row r="100" spans="1:5" x14ac:dyDescent="0.25">
      <c r="A100" t="s">
        <v>164</v>
      </c>
      <c r="B100">
        <v>34.500000000000128</v>
      </c>
      <c r="C100">
        <v>10.212758916528948</v>
      </c>
      <c r="D100">
        <v>34.400000000000219</v>
      </c>
      <c r="E100">
        <v>562500000</v>
      </c>
    </row>
    <row r="101" spans="1:5" x14ac:dyDescent="0.25">
      <c r="A101" t="s">
        <v>166</v>
      </c>
      <c r="B101">
        <v>35.400000000000134</v>
      </c>
      <c r="C101">
        <v>8.656643270859318</v>
      </c>
      <c r="D101">
        <v>35.300000000000232</v>
      </c>
      <c r="E101">
        <v>484375000</v>
      </c>
    </row>
    <row r="102" spans="1:5" x14ac:dyDescent="0.25">
      <c r="A102" t="s">
        <v>167</v>
      </c>
      <c r="B102">
        <v>20.399999999999995</v>
      </c>
      <c r="C102">
        <v>1.7467142804364384</v>
      </c>
      <c r="D102">
        <v>20.300000000000018</v>
      </c>
      <c r="E102">
        <v>312500000</v>
      </c>
    </row>
    <row r="103" spans="1:5" x14ac:dyDescent="0.25">
      <c r="A103" t="s">
        <v>168</v>
      </c>
      <c r="B103">
        <v>19.999999999999925</v>
      </c>
      <c r="C103">
        <v>0.8420678512322346</v>
      </c>
      <c r="D103">
        <v>19.900000000000013</v>
      </c>
      <c r="E103">
        <v>312500000</v>
      </c>
    </row>
    <row r="104" spans="1:5" x14ac:dyDescent="0.25">
      <c r="A104" t="s">
        <v>171</v>
      </c>
      <c r="B104">
        <v>35.400000000000141</v>
      </c>
      <c r="C104">
        <v>8.6566432708593108</v>
      </c>
      <c r="D104">
        <v>35.300000000000232</v>
      </c>
      <c r="E104">
        <v>578125000</v>
      </c>
    </row>
    <row r="105" spans="1:5" x14ac:dyDescent="0.25">
      <c r="A105" t="s">
        <v>172</v>
      </c>
      <c r="B105">
        <v>20.399999999999995</v>
      </c>
      <c r="C105">
        <v>1.7467142804364384</v>
      </c>
      <c r="D105">
        <v>20.300000000000018</v>
      </c>
      <c r="E105">
        <v>281250000</v>
      </c>
    </row>
    <row r="106" spans="1:5" x14ac:dyDescent="0.25">
      <c r="A106" t="s">
        <v>174</v>
      </c>
      <c r="B106">
        <v>35.200000000000117</v>
      </c>
      <c r="C106">
        <v>9.756709026930027</v>
      </c>
      <c r="D106">
        <v>35.100000000000229</v>
      </c>
      <c r="E106">
        <v>578125000</v>
      </c>
    </row>
    <row r="107" spans="1:5" x14ac:dyDescent="0.25">
      <c r="A107" t="s">
        <v>175</v>
      </c>
      <c r="B107">
        <v>34.500000000000135</v>
      </c>
      <c r="C107">
        <v>10.212758916528951</v>
      </c>
      <c r="D107">
        <v>34.400000000000219</v>
      </c>
      <c r="E107">
        <v>531250000</v>
      </c>
    </row>
    <row r="108" spans="1:5" x14ac:dyDescent="0.25">
      <c r="A108" t="s">
        <v>176</v>
      </c>
      <c r="B108">
        <v>19.999999999999925</v>
      </c>
      <c r="C108">
        <v>0.84206785123223549</v>
      </c>
      <c r="D108">
        <v>19.900000000000013</v>
      </c>
      <c r="E108">
        <v>390625000</v>
      </c>
    </row>
    <row r="109" spans="1:5" x14ac:dyDescent="0.25">
      <c r="A109" t="s">
        <v>179</v>
      </c>
      <c r="B109">
        <v>34.800000000000118</v>
      </c>
      <c r="C109">
        <v>8.6030475614896424</v>
      </c>
      <c r="D109">
        <v>34.700000000000223</v>
      </c>
      <c r="E109">
        <v>484375000</v>
      </c>
    </row>
    <row r="110" spans="1:5" x14ac:dyDescent="0.25">
      <c r="A110" t="s">
        <v>180</v>
      </c>
      <c r="B110">
        <v>33.700000000000138</v>
      </c>
      <c r="C110">
        <v>8.6662646480136978</v>
      </c>
      <c r="D110">
        <v>33.600000000000207</v>
      </c>
      <c r="E110">
        <v>484375000</v>
      </c>
    </row>
    <row r="111" spans="1:5" x14ac:dyDescent="0.25">
      <c r="A111" t="s">
        <v>182</v>
      </c>
      <c r="B111">
        <v>34.800000000000118</v>
      </c>
      <c r="C111">
        <v>8.603047561489646</v>
      </c>
      <c r="D111">
        <v>34.700000000000223</v>
      </c>
      <c r="E111">
        <v>531250000</v>
      </c>
    </row>
    <row r="112" spans="1:5" x14ac:dyDescent="0.25">
      <c r="A112" t="s">
        <v>183</v>
      </c>
      <c r="B112">
        <v>33.700000000000152</v>
      </c>
      <c r="C112">
        <v>8.666264648013712</v>
      </c>
      <c r="D112">
        <v>33.600000000000207</v>
      </c>
      <c r="E112">
        <v>468750000</v>
      </c>
    </row>
    <row r="113" spans="1:5" x14ac:dyDescent="0.25">
      <c r="A113" t="s">
        <v>184</v>
      </c>
      <c r="B113">
        <v>22.800000000000011</v>
      </c>
      <c r="C113">
        <v>3.1018047385663174</v>
      </c>
      <c r="D113">
        <v>22.700000000000053</v>
      </c>
      <c r="E113">
        <v>359375000</v>
      </c>
    </row>
    <row r="114" spans="1:5" x14ac:dyDescent="0.25">
      <c r="A114" t="s">
        <v>188</v>
      </c>
      <c r="B114">
        <v>34.500000000000163</v>
      </c>
      <c r="C114">
        <v>10.32671976848866</v>
      </c>
      <c r="D114">
        <v>34.400000000000219</v>
      </c>
      <c r="E114">
        <v>515625000</v>
      </c>
    </row>
    <row r="115" spans="1:5" x14ac:dyDescent="0.25">
      <c r="A115" t="s">
        <v>189</v>
      </c>
      <c r="B115">
        <v>35.900000000000141</v>
      </c>
      <c r="C115">
        <v>8.6974207500576863</v>
      </c>
      <c r="D115">
        <v>35.800000000000239</v>
      </c>
      <c r="E115">
        <v>546875000</v>
      </c>
    </row>
    <row r="116" spans="1:5" x14ac:dyDescent="0.25">
      <c r="A116" t="s">
        <v>190</v>
      </c>
      <c r="B116">
        <v>34.900000000000155</v>
      </c>
      <c r="C116">
        <v>8.6918394568098094</v>
      </c>
      <c r="D116">
        <v>34.800000000000225</v>
      </c>
      <c r="E116">
        <v>515625000</v>
      </c>
    </row>
    <row r="117" spans="1:5" x14ac:dyDescent="0.25">
      <c r="A117" t="s">
        <v>191</v>
      </c>
      <c r="B117">
        <v>20.399999999999999</v>
      </c>
      <c r="C117">
        <v>1.8231892593271084</v>
      </c>
      <c r="D117">
        <v>20.300000000000018</v>
      </c>
      <c r="E117">
        <v>296875000</v>
      </c>
    </row>
    <row r="118" spans="1:5" x14ac:dyDescent="0.25">
      <c r="A118" t="s">
        <v>192</v>
      </c>
      <c r="B118">
        <v>21.199999999999996</v>
      </c>
      <c r="C118">
        <v>1.822728491494733</v>
      </c>
      <c r="D118">
        <v>21.10000000000003</v>
      </c>
      <c r="E118">
        <v>250000000</v>
      </c>
    </row>
    <row r="119" spans="1:5" x14ac:dyDescent="0.25">
      <c r="A119" t="s">
        <v>194</v>
      </c>
      <c r="B119">
        <v>35.900000000000141</v>
      </c>
      <c r="C119">
        <v>8.6974207500576934</v>
      </c>
      <c r="D119">
        <v>35.800000000000239</v>
      </c>
      <c r="E119">
        <v>546875000</v>
      </c>
    </row>
    <row r="120" spans="1:5" x14ac:dyDescent="0.25">
      <c r="A120" t="s">
        <v>195</v>
      </c>
      <c r="B120">
        <v>34.900000000000141</v>
      </c>
      <c r="C120">
        <v>8.6918394568098059</v>
      </c>
      <c r="D120">
        <v>34.800000000000225</v>
      </c>
      <c r="E120">
        <v>500000000</v>
      </c>
    </row>
    <row r="121" spans="1:5" x14ac:dyDescent="0.25">
      <c r="A121" t="s">
        <v>196</v>
      </c>
      <c r="B121">
        <v>20.399999999999999</v>
      </c>
      <c r="C121">
        <v>1.8231892593271084</v>
      </c>
      <c r="D121">
        <v>20.300000000000018</v>
      </c>
      <c r="E121">
        <v>296875000</v>
      </c>
    </row>
    <row r="122" spans="1:5" x14ac:dyDescent="0.25">
      <c r="A122" t="s">
        <v>199</v>
      </c>
      <c r="B122">
        <v>34.500000000000163</v>
      </c>
      <c r="C122">
        <v>10.326719768488653</v>
      </c>
      <c r="D122">
        <v>34.400000000000219</v>
      </c>
      <c r="E122">
        <v>531250000</v>
      </c>
    </row>
    <row r="123" spans="1:5" x14ac:dyDescent="0.25">
      <c r="A123" t="s">
        <v>200</v>
      </c>
      <c r="B123">
        <v>21.199999999999989</v>
      </c>
      <c r="C123">
        <v>1.8227284914947322</v>
      </c>
      <c r="D123">
        <v>21.10000000000003</v>
      </c>
      <c r="E123">
        <v>312500000</v>
      </c>
    </row>
    <row r="124" spans="1:5" x14ac:dyDescent="0.25">
      <c r="A124" t="s">
        <v>201</v>
      </c>
      <c r="B124">
        <v>19.900000000000013</v>
      </c>
      <c r="C124">
        <v>0</v>
      </c>
      <c r="D124">
        <v>19.800000000000011</v>
      </c>
      <c r="E124">
        <v>250000000</v>
      </c>
    </row>
    <row r="125" spans="1:5" x14ac:dyDescent="0.25">
      <c r="A125" t="s">
        <v>208</v>
      </c>
      <c r="B125">
        <v>23.800000000000004</v>
      </c>
      <c r="C125">
        <v>3.6400615913849221</v>
      </c>
      <c r="D125">
        <v>23.700000000000067</v>
      </c>
      <c r="E125">
        <v>281250000</v>
      </c>
    </row>
    <row r="126" spans="1:5" x14ac:dyDescent="0.25">
      <c r="A126" t="s">
        <v>210</v>
      </c>
      <c r="B126">
        <v>40.564281837990634</v>
      </c>
      <c r="C126">
        <v>43.391780329277907</v>
      </c>
      <c r="D126">
        <v>54.700000000000507</v>
      </c>
      <c r="E126">
        <v>828125000</v>
      </c>
    </row>
    <row r="127" spans="1:5" x14ac:dyDescent="0.25">
      <c r="A127" t="s">
        <v>216</v>
      </c>
      <c r="B127">
        <v>21.7</v>
      </c>
      <c r="C127">
        <v>2.2156394908829498</v>
      </c>
      <c r="D127">
        <v>21.600000000000037</v>
      </c>
      <c r="E127">
        <v>343750000</v>
      </c>
    </row>
    <row r="128" spans="1:5" x14ac:dyDescent="0.25">
      <c r="A128" t="s">
        <v>221</v>
      </c>
      <c r="B128">
        <v>40.564281837947306</v>
      </c>
      <c r="C128">
        <v>43.391780326927559</v>
      </c>
      <c r="D128">
        <v>54.700000000000507</v>
      </c>
      <c r="E128">
        <v>875000000</v>
      </c>
    </row>
    <row r="129" spans="1:5" x14ac:dyDescent="0.25">
      <c r="A129" t="s">
        <v>224</v>
      </c>
      <c r="B129">
        <v>21.7</v>
      </c>
      <c r="C129">
        <v>2.2156394908829498</v>
      </c>
      <c r="D129">
        <v>21.600000000000037</v>
      </c>
      <c r="E129">
        <v>375000000</v>
      </c>
    </row>
    <row r="130" spans="1:5" x14ac:dyDescent="0.25">
      <c r="A130" t="s">
        <v>225</v>
      </c>
      <c r="B130">
        <v>19.900000000000013</v>
      </c>
      <c r="C130">
        <v>0</v>
      </c>
      <c r="D130">
        <v>19.800000000000011</v>
      </c>
      <c r="E130">
        <v>312500000</v>
      </c>
    </row>
    <row r="131" spans="1:5" x14ac:dyDescent="0.25">
      <c r="A131" t="s">
        <v>226</v>
      </c>
      <c r="B131">
        <v>19.900000000000013</v>
      </c>
      <c r="C131">
        <v>0</v>
      </c>
      <c r="D131">
        <v>19.800000000000011</v>
      </c>
      <c r="E131">
        <v>265625000</v>
      </c>
    </row>
    <row r="132" spans="1:5" x14ac:dyDescent="0.25">
      <c r="A132" t="s">
        <v>227</v>
      </c>
      <c r="B132">
        <v>19.900000000000013</v>
      </c>
      <c r="C132">
        <v>0</v>
      </c>
      <c r="D132">
        <v>19.800000000000011</v>
      </c>
      <c r="E132">
        <v>328125000</v>
      </c>
    </row>
    <row r="133" spans="1:5" x14ac:dyDescent="0.25">
      <c r="A133" t="s">
        <v>228</v>
      </c>
      <c r="B133">
        <v>19.999999999999975</v>
      </c>
      <c r="C133">
        <v>0.1592615932146888</v>
      </c>
      <c r="D133">
        <v>19.900000000000013</v>
      </c>
      <c r="E133">
        <v>281250000</v>
      </c>
    </row>
    <row r="134" spans="1:5" x14ac:dyDescent="0.25">
      <c r="A134" t="s">
        <v>229</v>
      </c>
      <c r="B134">
        <v>19.900000000000013</v>
      </c>
      <c r="C134">
        <v>0</v>
      </c>
      <c r="D134">
        <v>19.800000000000011</v>
      </c>
      <c r="E134">
        <v>281250000</v>
      </c>
    </row>
    <row r="135" spans="1:5" x14ac:dyDescent="0.25">
      <c r="A135" t="s">
        <v>230</v>
      </c>
      <c r="B135">
        <v>19.900000000000013</v>
      </c>
      <c r="C135">
        <v>0</v>
      </c>
      <c r="D135">
        <v>19.800000000000011</v>
      </c>
      <c r="E135">
        <v>234375000</v>
      </c>
    </row>
    <row r="136" spans="1:5" x14ac:dyDescent="0.25">
      <c r="A136" t="s">
        <v>231</v>
      </c>
      <c r="B136">
        <v>19.999999999999975</v>
      </c>
      <c r="C136">
        <v>0.1592615932146888</v>
      </c>
      <c r="D136">
        <v>19.900000000000013</v>
      </c>
      <c r="E136">
        <v>281250000</v>
      </c>
    </row>
    <row r="137" spans="1:5" x14ac:dyDescent="0.25">
      <c r="A137" t="s">
        <v>232</v>
      </c>
      <c r="B137">
        <v>25.500000000000021</v>
      </c>
      <c r="C137">
        <v>4.434209871383052</v>
      </c>
      <c r="D137">
        <v>25.400000000000091</v>
      </c>
      <c r="E137">
        <v>390625000</v>
      </c>
    </row>
    <row r="138" spans="1:5" x14ac:dyDescent="0.25">
      <c r="A138" t="s">
        <v>234</v>
      </c>
      <c r="B138">
        <v>20.099999999999948</v>
      </c>
      <c r="C138">
        <v>0.99272433367597301</v>
      </c>
      <c r="D138">
        <v>20.000000000000014</v>
      </c>
      <c r="E138">
        <v>234375000</v>
      </c>
    </row>
    <row r="139" spans="1:5" x14ac:dyDescent="0.25">
      <c r="A139" t="s">
        <v>235</v>
      </c>
      <c r="B139">
        <v>20.199999999999967</v>
      </c>
      <c r="C139">
        <v>1.3061290289205556</v>
      </c>
      <c r="D139">
        <v>20.100000000000016</v>
      </c>
      <c r="E139">
        <v>343750000</v>
      </c>
    </row>
    <row r="140" spans="1:5" x14ac:dyDescent="0.25">
      <c r="A140" t="s">
        <v>236</v>
      </c>
      <c r="B140">
        <v>20.499999999999979</v>
      </c>
      <c r="C140">
        <v>2.0831637371679133</v>
      </c>
      <c r="D140">
        <v>20.40000000000002</v>
      </c>
      <c r="E140">
        <v>296875000</v>
      </c>
    </row>
    <row r="141" spans="1:5" x14ac:dyDescent="0.25">
      <c r="A141" t="s">
        <v>239</v>
      </c>
      <c r="B141">
        <v>20.494180909758175</v>
      </c>
      <c r="C141">
        <v>3.0065131980263828</v>
      </c>
      <c r="D141">
        <v>20.600000000000023</v>
      </c>
      <c r="E141">
        <v>296875000</v>
      </c>
    </row>
    <row r="142" spans="1:5" x14ac:dyDescent="0.25">
      <c r="A142" t="s">
        <v>240</v>
      </c>
      <c r="B142">
        <v>23.20000000000001</v>
      </c>
      <c r="C142">
        <v>3.7094623599207543</v>
      </c>
      <c r="D142">
        <v>23.100000000000058</v>
      </c>
      <c r="E142">
        <v>328125000</v>
      </c>
    </row>
    <row r="143" spans="1:5" x14ac:dyDescent="0.25">
      <c r="A143" t="s">
        <v>244</v>
      </c>
      <c r="B143">
        <v>20.494180909758175</v>
      </c>
      <c r="C143">
        <v>3.0065131980263828</v>
      </c>
      <c r="D143">
        <v>20.600000000000023</v>
      </c>
      <c r="E143">
        <v>328125000</v>
      </c>
    </row>
    <row r="144" spans="1:5" x14ac:dyDescent="0.25">
      <c r="A144" t="s">
        <v>245</v>
      </c>
      <c r="B144">
        <v>20.099999999999948</v>
      </c>
      <c r="C144">
        <v>0.99272433367597301</v>
      </c>
      <c r="D144">
        <v>20.000000000000014</v>
      </c>
      <c r="E144">
        <v>359375000</v>
      </c>
    </row>
    <row r="145" spans="1:5" x14ac:dyDescent="0.25">
      <c r="A145" t="s">
        <v>246</v>
      </c>
      <c r="B145">
        <v>20.199999999999967</v>
      </c>
      <c r="C145">
        <v>1.3061290289205556</v>
      </c>
      <c r="D145">
        <v>20.100000000000016</v>
      </c>
      <c r="E145">
        <v>343750000</v>
      </c>
    </row>
    <row r="146" spans="1:5" x14ac:dyDescent="0.25">
      <c r="A146" t="s">
        <v>247</v>
      </c>
      <c r="B146">
        <v>20.499999999999979</v>
      </c>
      <c r="C146">
        <v>2.0831637371679133</v>
      </c>
      <c r="D146">
        <v>20.40000000000002</v>
      </c>
      <c r="E146">
        <v>359375000</v>
      </c>
    </row>
    <row r="147" spans="1:5" x14ac:dyDescent="0.25">
      <c r="A147" t="s">
        <v>248</v>
      </c>
      <c r="B147">
        <v>23.200000000000006</v>
      </c>
      <c r="C147">
        <v>3.709462359920753</v>
      </c>
      <c r="D147">
        <v>23.100000000000058</v>
      </c>
      <c r="E147">
        <v>296875000</v>
      </c>
    </row>
    <row r="148" spans="1:5" x14ac:dyDescent="0.25">
      <c r="A148" t="s">
        <v>251</v>
      </c>
      <c r="B148">
        <v>36.950000000000173</v>
      </c>
      <c r="C148">
        <v>7.4902881927491887</v>
      </c>
      <c r="D148">
        <v>36.900000000000254</v>
      </c>
      <c r="E148">
        <v>593750000</v>
      </c>
    </row>
    <row r="149" spans="1:5" x14ac:dyDescent="0.25">
      <c r="A149" t="s">
        <v>252</v>
      </c>
      <c r="B149">
        <v>36.700000000000188</v>
      </c>
      <c r="C149">
        <v>7.888565875188009</v>
      </c>
      <c r="D149">
        <v>37.000000000000256</v>
      </c>
      <c r="E149">
        <v>578125000</v>
      </c>
    </row>
    <row r="150" spans="1:5" x14ac:dyDescent="0.25">
      <c r="A150" t="s">
        <v>254</v>
      </c>
      <c r="B150">
        <v>36.950000000000173</v>
      </c>
      <c r="C150">
        <v>7.4902881927491869</v>
      </c>
      <c r="D150">
        <v>36.900000000000254</v>
      </c>
      <c r="E150">
        <v>484375000</v>
      </c>
    </row>
    <row r="151" spans="1:5" x14ac:dyDescent="0.25">
      <c r="A151" t="s">
        <v>255</v>
      </c>
      <c r="B151">
        <v>36.70000000000018</v>
      </c>
      <c r="C151">
        <v>7.8885658751866163</v>
      </c>
      <c r="D151">
        <v>37.000000000000256</v>
      </c>
      <c r="E151">
        <v>500000000</v>
      </c>
    </row>
    <row r="152" spans="1:5" x14ac:dyDescent="0.25">
      <c r="A152" t="s">
        <v>256</v>
      </c>
      <c r="B152">
        <v>19.900000000000013</v>
      </c>
      <c r="C152">
        <v>0</v>
      </c>
      <c r="D152">
        <v>19.800000000000011</v>
      </c>
      <c r="E152">
        <v>281250000</v>
      </c>
    </row>
    <row r="153" spans="1:5" x14ac:dyDescent="0.25">
      <c r="A153" t="s">
        <v>259</v>
      </c>
      <c r="B153">
        <v>36.850000000000165</v>
      </c>
      <c r="C153">
        <v>8.2587979899376265</v>
      </c>
      <c r="D153">
        <v>36.800000000000253</v>
      </c>
      <c r="E153">
        <v>546875000</v>
      </c>
    </row>
    <row r="154" spans="1:5" x14ac:dyDescent="0.25">
      <c r="A154" t="s">
        <v>260</v>
      </c>
      <c r="B154">
        <v>35.850000000000158</v>
      </c>
      <c r="C154">
        <v>7.3364084749374223</v>
      </c>
      <c r="D154">
        <v>35.800000000000239</v>
      </c>
      <c r="E154">
        <v>500000000</v>
      </c>
    </row>
    <row r="155" spans="1:5" x14ac:dyDescent="0.25">
      <c r="A155" t="s">
        <v>262</v>
      </c>
      <c r="B155">
        <v>37.450000000000188</v>
      </c>
      <c r="C155">
        <v>7.5215384784943087</v>
      </c>
      <c r="D155">
        <v>37.400000000000261</v>
      </c>
      <c r="E155">
        <v>515625000</v>
      </c>
    </row>
    <row r="156" spans="1:5" x14ac:dyDescent="0.25">
      <c r="A156" t="s">
        <v>263</v>
      </c>
      <c r="B156">
        <v>20.39999999999992</v>
      </c>
      <c r="C156">
        <v>1.7424329825651714</v>
      </c>
      <c r="D156">
        <v>20.300000000000018</v>
      </c>
      <c r="E156">
        <v>218750000</v>
      </c>
    </row>
    <row r="157" spans="1:5" x14ac:dyDescent="0.25">
      <c r="A157" t="s">
        <v>264</v>
      </c>
      <c r="B157">
        <v>19.999999999999915</v>
      </c>
      <c r="C157">
        <v>1.1401835549054526</v>
      </c>
      <c r="D157">
        <v>19.900000000000013</v>
      </c>
      <c r="E157">
        <v>250000000</v>
      </c>
    </row>
    <row r="158" spans="1:5" x14ac:dyDescent="0.25">
      <c r="A158" t="s">
        <v>267</v>
      </c>
      <c r="B158">
        <v>37.450000000000195</v>
      </c>
      <c r="C158">
        <v>7.5215384784943069</v>
      </c>
      <c r="D158">
        <v>37.400000000000261</v>
      </c>
      <c r="E158">
        <v>578125000</v>
      </c>
    </row>
    <row r="159" spans="1:5" x14ac:dyDescent="0.25">
      <c r="A159" t="s">
        <v>268</v>
      </c>
      <c r="B159">
        <v>20.39999999999992</v>
      </c>
      <c r="C159">
        <v>1.7424329825651714</v>
      </c>
      <c r="D159">
        <v>20.300000000000018</v>
      </c>
      <c r="E159">
        <v>312500000</v>
      </c>
    </row>
    <row r="160" spans="1:5" x14ac:dyDescent="0.25">
      <c r="A160" t="s">
        <v>270</v>
      </c>
      <c r="B160">
        <v>36.850000000000165</v>
      </c>
      <c r="C160">
        <v>8.25879798993763</v>
      </c>
      <c r="D160">
        <v>36.800000000000253</v>
      </c>
      <c r="E160">
        <v>515625000</v>
      </c>
    </row>
    <row r="161" spans="1:5" x14ac:dyDescent="0.25">
      <c r="A161" t="s">
        <v>271</v>
      </c>
      <c r="B161">
        <v>35.850000000000158</v>
      </c>
      <c r="C161">
        <v>7.3364084749374161</v>
      </c>
      <c r="D161">
        <v>35.800000000000239</v>
      </c>
      <c r="E161">
        <v>484375000</v>
      </c>
    </row>
    <row r="162" spans="1:5" x14ac:dyDescent="0.25">
      <c r="A162" t="s">
        <v>272</v>
      </c>
      <c r="B162">
        <v>19.999999999999915</v>
      </c>
      <c r="C162">
        <v>1.1401835549054509</v>
      </c>
      <c r="D162">
        <v>19.900000000000013</v>
      </c>
      <c r="E162">
        <v>250000000</v>
      </c>
    </row>
    <row r="163" spans="1:5" x14ac:dyDescent="0.25">
      <c r="A163" t="s">
        <v>275</v>
      </c>
      <c r="B163">
        <v>37.200000000000202</v>
      </c>
      <c r="C163">
        <v>8.1041113300595953</v>
      </c>
      <c r="D163">
        <v>37.500000000000263</v>
      </c>
      <c r="E163">
        <v>437500000</v>
      </c>
    </row>
    <row r="164" spans="1:5" x14ac:dyDescent="0.25">
      <c r="A164" t="s">
        <v>276</v>
      </c>
      <c r="B164">
        <v>36.750000000000185</v>
      </c>
      <c r="C164">
        <v>7.7248737979905915</v>
      </c>
      <c r="D164">
        <v>36.700000000000252</v>
      </c>
      <c r="E164">
        <v>531250000</v>
      </c>
    </row>
    <row r="165" spans="1:5" x14ac:dyDescent="0.25">
      <c r="A165" t="s">
        <v>278</v>
      </c>
      <c r="B165">
        <v>37.200000000000202</v>
      </c>
      <c r="C165">
        <v>8.1041113300596077</v>
      </c>
      <c r="D165">
        <v>37.500000000000263</v>
      </c>
      <c r="E165">
        <v>609375000</v>
      </c>
    </row>
    <row r="166" spans="1:5" x14ac:dyDescent="0.25">
      <c r="A166" t="s">
        <v>279</v>
      </c>
      <c r="B166">
        <v>36.750000000000178</v>
      </c>
      <c r="C166">
        <v>7.7248737979905808</v>
      </c>
      <c r="D166">
        <v>36.700000000000252</v>
      </c>
      <c r="E166">
        <v>546875000</v>
      </c>
    </row>
    <row r="167" spans="1:5" x14ac:dyDescent="0.25">
      <c r="A167" t="s">
        <v>280</v>
      </c>
      <c r="B167">
        <v>19.900000000000013</v>
      </c>
      <c r="C167">
        <v>4.8849813083506888E-15</v>
      </c>
      <c r="D167">
        <v>19.800000000000011</v>
      </c>
      <c r="E167">
        <v>265625000</v>
      </c>
    </row>
    <row r="168" spans="1:5" x14ac:dyDescent="0.25">
      <c r="A168" t="s">
        <v>283</v>
      </c>
      <c r="B168">
        <v>37.250000000000192</v>
      </c>
      <c r="C168">
        <v>8.4792138948468576</v>
      </c>
      <c r="D168">
        <v>37.200000000000259</v>
      </c>
      <c r="E168">
        <v>562500000</v>
      </c>
    </row>
    <row r="169" spans="1:5" x14ac:dyDescent="0.25">
      <c r="A169" t="s">
        <v>284</v>
      </c>
      <c r="B169">
        <v>37.200000000000202</v>
      </c>
      <c r="C169">
        <v>9.5876934932896756</v>
      </c>
      <c r="D169">
        <v>37.500000000000263</v>
      </c>
      <c r="E169">
        <v>531250000</v>
      </c>
    </row>
    <row r="170" spans="1:5" x14ac:dyDescent="0.25">
      <c r="A170" t="s">
        <v>286</v>
      </c>
      <c r="B170">
        <v>37.450000000000209</v>
      </c>
      <c r="C170">
        <v>7.5455562672254128</v>
      </c>
      <c r="D170">
        <v>37.400000000000261</v>
      </c>
      <c r="E170">
        <v>562500000</v>
      </c>
    </row>
    <row r="171" spans="1:5" x14ac:dyDescent="0.25">
      <c r="A171" t="s">
        <v>287</v>
      </c>
      <c r="B171">
        <v>20.39999999999997</v>
      </c>
      <c r="C171">
        <v>1.7581497353362692</v>
      </c>
      <c r="D171">
        <v>20.300000000000018</v>
      </c>
      <c r="E171">
        <v>187500000</v>
      </c>
    </row>
    <row r="172" spans="1:5" x14ac:dyDescent="0.25">
      <c r="A172" t="s">
        <v>288</v>
      </c>
      <c r="B172">
        <v>20.199999999999925</v>
      </c>
      <c r="C172">
        <v>1.3580301731877182</v>
      </c>
      <c r="D172">
        <v>20.100000000000016</v>
      </c>
      <c r="E172">
        <v>312500000</v>
      </c>
    </row>
    <row r="173" spans="1:5" x14ac:dyDescent="0.25">
      <c r="A173" t="s">
        <v>291</v>
      </c>
      <c r="B173">
        <v>37.450000000000216</v>
      </c>
      <c r="C173">
        <v>7.5455562672254164</v>
      </c>
      <c r="D173">
        <v>37.400000000000261</v>
      </c>
      <c r="E173">
        <v>578125000</v>
      </c>
    </row>
    <row r="174" spans="1:5" x14ac:dyDescent="0.25">
      <c r="A174" t="s">
        <v>292</v>
      </c>
      <c r="B174">
        <v>20.39999999999997</v>
      </c>
      <c r="C174">
        <v>1.7581497353362692</v>
      </c>
      <c r="D174">
        <v>20.300000000000018</v>
      </c>
      <c r="E174">
        <v>468750000</v>
      </c>
    </row>
    <row r="175" spans="1:5" x14ac:dyDescent="0.25">
      <c r="A175" t="s">
        <v>294</v>
      </c>
      <c r="B175">
        <v>37.250000000000192</v>
      </c>
      <c r="C175">
        <v>8.4792138948468594</v>
      </c>
      <c r="D175">
        <v>37.200000000000259</v>
      </c>
      <c r="E175">
        <v>578125000</v>
      </c>
    </row>
    <row r="176" spans="1:5" x14ac:dyDescent="0.25">
      <c r="A176" t="s">
        <v>295</v>
      </c>
      <c r="B176">
        <v>37.200000000000202</v>
      </c>
      <c r="C176">
        <v>9.5876934932896862</v>
      </c>
      <c r="D176">
        <v>37.500000000000263</v>
      </c>
      <c r="E176">
        <v>546875000</v>
      </c>
    </row>
    <row r="177" spans="1:5" x14ac:dyDescent="0.25">
      <c r="A177" t="s">
        <v>296</v>
      </c>
      <c r="B177">
        <v>20.199999999999925</v>
      </c>
      <c r="C177">
        <v>1.3580301731877182</v>
      </c>
      <c r="D177">
        <v>20.100000000000016</v>
      </c>
      <c r="E177">
        <v>250000000</v>
      </c>
    </row>
    <row r="178" spans="1:5" x14ac:dyDescent="0.25">
      <c r="A178" t="s">
        <v>299</v>
      </c>
      <c r="B178">
        <v>37.300000000000189</v>
      </c>
      <c r="C178">
        <v>8.2195260831368202</v>
      </c>
      <c r="D178">
        <v>37.600000000000264</v>
      </c>
      <c r="E178">
        <v>562500000</v>
      </c>
    </row>
    <row r="179" spans="1:5" x14ac:dyDescent="0.25">
      <c r="A179" t="s">
        <v>300</v>
      </c>
      <c r="B179">
        <v>36.900000000000155</v>
      </c>
      <c r="C179">
        <v>8.4958172471106099</v>
      </c>
      <c r="D179">
        <v>37.200000000000259</v>
      </c>
      <c r="E179">
        <v>515625000</v>
      </c>
    </row>
    <row r="180" spans="1:5" x14ac:dyDescent="0.25">
      <c r="A180" t="s">
        <v>302</v>
      </c>
      <c r="B180">
        <v>37.300000000000182</v>
      </c>
      <c r="C180">
        <v>8.2195260831368202</v>
      </c>
      <c r="D180">
        <v>37.600000000000264</v>
      </c>
      <c r="E180">
        <v>531250000</v>
      </c>
    </row>
    <row r="181" spans="1:5" x14ac:dyDescent="0.25">
      <c r="A181" t="s">
        <v>303</v>
      </c>
      <c r="B181">
        <v>36.900000000000183</v>
      </c>
      <c r="C181">
        <v>8.4958172471106224</v>
      </c>
      <c r="D181">
        <v>37.200000000000259</v>
      </c>
      <c r="E181">
        <v>671875000</v>
      </c>
    </row>
    <row r="182" spans="1:5" x14ac:dyDescent="0.25">
      <c r="A182" t="s">
        <v>304</v>
      </c>
      <c r="B182">
        <v>21.999999999999993</v>
      </c>
      <c r="C182">
        <v>2.8642827508743745</v>
      </c>
      <c r="D182">
        <v>21.900000000000041</v>
      </c>
      <c r="E182">
        <v>343750000</v>
      </c>
    </row>
    <row r="183" spans="1:5" x14ac:dyDescent="0.25">
      <c r="A183" t="s">
        <v>307</v>
      </c>
      <c r="B183">
        <v>37.700000000000173</v>
      </c>
      <c r="C183">
        <v>9.2884266869729935</v>
      </c>
      <c r="D183">
        <v>38.00000000000027</v>
      </c>
      <c r="E183">
        <v>593750000</v>
      </c>
    </row>
    <row r="184" spans="1:5" x14ac:dyDescent="0.25">
      <c r="A184" t="s">
        <v>308</v>
      </c>
      <c r="B184">
        <v>38.300000000000239</v>
      </c>
      <c r="C184">
        <v>15.265134923536918</v>
      </c>
      <c r="D184">
        <v>41.600000000000321</v>
      </c>
      <c r="E184">
        <v>765625000</v>
      </c>
    </row>
    <row r="185" spans="1:5" x14ac:dyDescent="0.25">
      <c r="A185" t="s">
        <v>309</v>
      </c>
      <c r="B185">
        <v>37.950000000000152</v>
      </c>
      <c r="C185">
        <v>7.7428590625117666</v>
      </c>
      <c r="D185">
        <v>37.900000000000269</v>
      </c>
      <c r="E185">
        <v>546875000</v>
      </c>
    </row>
    <row r="186" spans="1:5" x14ac:dyDescent="0.25">
      <c r="A186" t="s">
        <v>310</v>
      </c>
      <c r="B186">
        <v>37.450000000000159</v>
      </c>
      <c r="C186">
        <v>7.6490998526505933</v>
      </c>
      <c r="D186">
        <v>37.400000000000261</v>
      </c>
      <c r="E186">
        <v>578125000</v>
      </c>
    </row>
    <row r="187" spans="1:5" x14ac:dyDescent="0.25">
      <c r="A187" t="s">
        <v>311</v>
      </c>
      <c r="B187">
        <v>20.399999999999991</v>
      </c>
      <c r="C187">
        <v>1.8224606375436454</v>
      </c>
      <c r="D187">
        <v>20.300000000000018</v>
      </c>
      <c r="E187">
        <v>296875000</v>
      </c>
    </row>
    <row r="188" spans="1:5" x14ac:dyDescent="0.25">
      <c r="A188" t="s">
        <v>312</v>
      </c>
      <c r="B188">
        <v>20.899999999999995</v>
      </c>
      <c r="C188">
        <v>1.7588547839789737</v>
      </c>
      <c r="D188">
        <v>20.800000000000026</v>
      </c>
      <c r="E188">
        <v>312500000</v>
      </c>
    </row>
    <row r="189" spans="1:5" x14ac:dyDescent="0.25">
      <c r="A189" t="s">
        <v>314</v>
      </c>
      <c r="B189">
        <v>37.950000000000159</v>
      </c>
      <c r="C189">
        <v>7.7428590625117595</v>
      </c>
      <c r="D189">
        <v>37.900000000000269</v>
      </c>
      <c r="E189">
        <v>625000000</v>
      </c>
    </row>
    <row r="190" spans="1:5" x14ac:dyDescent="0.25">
      <c r="A190" t="s">
        <v>315</v>
      </c>
      <c r="B190">
        <v>37.450000000000173</v>
      </c>
      <c r="C190">
        <v>7.6490998526505916</v>
      </c>
      <c r="D190">
        <v>37.400000000000261</v>
      </c>
      <c r="E190">
        <v>531250000</v>
      </c>
    </row>
    <row r="191" spans="1:5" x14ac:dyDescent="0.25">
      <c r="A191" t="s">
        <v>316</v>
      </c>
      <c r="B191">
        <v>20.399999999999991</v>
      </c>
      <c r="C191">
        <v>1.8224606375436454</v>
      </c>
      <c r="D191">
        <v>20.300000000000018</v>
      </c>
      <c r="E191">
        <v>250000000</v>
      </c>
    </row>
    <row r="192" spans="1:5" x14ac:dyDescent="0.25">
      <c r="A192" t="s">
        <v>318</v>
      </c>
      <c r="B192">
        <v>37.700000000000166</v>
      </c>
      <c r="C192">
        <v>9.2884266869724623</v>
      </c>
      <c r="D192">
        <v>38.00000000000027</v>
      </c>
      <c r="E192">
        <v>500000000</v>
      </c>
    </row>
    <row r="193" spans="1:5" x14ac:dyDescent="0.25">
      <c r="A193" t="s">
        <v>319</v>
      </c>
      <c r="B193">
        <v>38.300000000000239</v>
      </c>
      <c r="C193">
        <v>15.265134923536911</v>
      </c>
      <c r="D193">
        <v>41.600000000000321</v>
      </c>
      <c r="E193">
        <v>671875000</v>
      </c>
    </row>
    <row r="194" spans="1:5" x14ac:dyDescent="0.25">
      <c r="A194" t="s">
        <v>320</v>
      </c>
      <c r="B194">
        <v>20.899999999999995</v>
      </c>
      <c r="C194">
        <v>1.7588547839789719</v>
      </c>
      <c r="D194">
        <v>20.800000000000026</v>
      </c>
      <c r="E194">
        <v>296875000</v>
      </c>
    </row>
    <row r="195" spans="1:5" x14ac:dyDescent="0.25">
      <c r="A195" t="s">
        <v>321</v>
      </c>
      <c r="B195">
        <v>19.900000000000013</v>
      </c>
      <c r="C195">
        <v>0</v>
      </c>
      <c r="D195">
        <v>19.800000000000011</v>
      </c>
      <c r="E195">
        <v>359375000</v>
      </c>
    </row>
    <row r="196" spans="1:5" x14ac:dyDescent="0.25">
      <c r="A196" t="s">
        <v>328</v>
      </c>
      <c r="B196">
        <v>22.599999999999977</v>
      </c>
      <c r="C196">
        <v>3.3386498573907955</v>
      </c>
      <c r="D196">
        <v>22.50000000000005</v>
      </c>
      <c r="E196">
        <v>265625000</v>
      </c>
    </row>
    <row r="197" spans="1:5" x14ac:dyDescent="0.25">
      <c r="A197" t="s">
        <v>335</v>
      </c>
      <c r="B197">
        <v>20.799999999999969</v>
      </c>
      <c r="C197">
        <v>2.8478669549298763</v>
      </c>
      <c r="D197">
        <v>20.700000000000024</v>
      </c>
      <c r="E197">
        <v>250000000</v>
      </c>
    </row>
    <row r="198" spans="1:5" x14ac:dyDescent="0.25">
      <c r="A198" t="s">
        <v>336</v>
      </c>
      <c r="B198">
        <v>21.300000000000015</v>
      </c>
      <c r="C198">
        <v>2.11076191836688</v>
      </c>
      <c r="D198">
        <v>21.200000000000031</v>
      </c>
      <c r="E198">
        <v>281250000</v>
      </c>
    </row>
    <row r="199" spans="1:5" x14ac:dyDescent="0.25">
      <c r="A199" t="s">
        <v>340</v>
      </c>
      <c r="B199">
        <v>20.799999999999969</v>
      </c>
      <c r="C199">
        <v>2.8478669549298763</v>
      </c>
      <c r="D199">
        <v>20.700000000000024</v>
      </c>
      <c r="E199">
        <v>234375000</v>
      </c>
    </row>
    <row r="200" spans="1:5" x14ac:dyDescent="0.25">
      <c r="A200" t="s">
        <v>344</v>
      </c>
      <c r="B200">
        <v>21.300000000000015</v>
      </c>
      <c r="C200">
        <v>2.1107619183668782</v>
      </c>
      <c r="D200">
        <v>21.200000000000031</v>
      </c>
      <c r="E200">
        <v>281250000</v>
      </c>
    </row>
    <row r="201" spans="1:5" x14ac:dyDescent="0.25">
      <c r="A201" t="s">
        <v>345</v>
      </c>
      <c r="B201">
        <v>19.900000000000013</v>
      </c>
      <c r="C201">
        <v>0</v>
      </c>
      <c r="D201">
        <v>19.800000000000011</v>
      </c>
      <c r="E201">
        <v>312500000</v>
      </c>
    </row>
    <row r="202" spans="1:5" x14ac:dyDescent="0.25">
      <c r="A202" t="s">
        <v>352</v>
      </c>
      <c r="B202">
        <v>24.199999999999985</v>
      </c>
      <c r="C202">
        <v>4.5363904725966302</v>
      </c>
      <c r="D202">
        <v>24.100000000000072</v>
      </c>
      <c r="E202">
        <v>390625000</v>
      </c>
    </row>
    <row r="203" spans="1:5" x14ac:dyDescent="0.25">
      <c r="A203" t="s">
        <v>355</v>
      </c>
      <c r="B203">
        <v>20.399999999999942</v>
      </c>
      <c r="C203">
        <v>2.0625769618689125</v>
      </c>
      <c r="D203">
        <v>20.300000000000018</v>
      </c>
      <c r="E203">
        <v>296875000</v>
      </c>
    </row>
    <row r="204" spans="1:5" x14ac:dyDescent="0.25">
      <c r="A204" t="s">
        <v>366</v>
      </c>
      <c r="B204">
        <v>20.399999999999942</v>
      </c>
      <c r="C204">
        <v>2.0625769618689125</v>
      </c>
      <c r="D204">
        <v>20.300000000000018</v>
      </c>
      <c r="E204">
        <v>281250000</v>
      </c>
    </row>
    <row r="205" spans="1:5" x14ac:dyDescent="0.25">
      <c r="A205" t="s">
        <v>370</v>
      </c>
      <c r="B205">
        <v>38.100000000000236</v>
      </c>
      <c r="C205">
        <v>7.9051906071654399</v>
      </c>
      <c r="D205">
        <v>38.400000000000276</v>
      </c>
      <c r="E205">
        <v>531250000</v>
      </c>
    </row>
    <row r="206" spans="1:5" x14ac:dyDescent="0.25">
      <c r="A206" t="s">
        <v>371</v>
      </c>
      <c r="B206">
        <v>37.600000000000215</v>
      </c>
      <c r="C206">
        <v>8.1731153462059272</v>
      </c>
      <c r="D206">
        <v>37.900000000000269</v>
      </c>
      <c r="E206">
        <v>546875000</v>
      </c>
    </row>
    <row r="207" spans="1:5" x14ac:dyDescent="0.25">
      <c r="A207" t="s">
        <v>373</v>
      </c>
      <c r="B207">
        <v>38.100000000000236</v>
      </c>
      <c r="C207">
        <v>7.9051906071654434</v>
      </c>
      <c r="D207">
        <v>38.400000000000276</v>
      </c>
      <c r="E207">
        <v>468750000</v>
      </c>
    </row>
    <row r="208" spans="1:5" x14ac:dyDescent="0.25">
      <c r="A208" t="s">
        <v>374</v>
      </c>
      <c r="B208">
        <v>37.600000000000222</v>
      </c>
      <c r="C208">
        <v>8.1731153462061936</v>
      </c>
      <c r="D208">
        <v>37.900000000000269</v>
      </c>
      <c r="E208">
        <v>578125000</v>
      </c>
    </row>
    <row r="209" spans="1:5" x14ac:dyDescent="0.25">
      <c r="A209" t="s">
        <v>376</v>
      </c>
      <c r="B209">
        <v>19.900000000000013</v>
      </c>
      <c r="C209">
        <v>0</v>
      </c>
      <c r="D209">
        <v>19.800000000000011</v>
      </c>
      <c r="E209">
        <v>250000000</v>
      </c>
    </row>
    <row r="210" spans="1:5" x14ac:dyDescent="0.25">
      <c r="A210" t="s">
        <v>378</v>
      </c>
      <c r="B210">
        <v>38.300000000000246</v>
      </c>
      <c r="C210">
        <v>10.218959508605062</v>
      </c>
      <c r="D210">
        <v>38.900000000000283</v>
      </c>
      <c r="E210">
        <v>546875000</v>
      </c>
    </row>
    <row r="211" spans="1:5" x14ac:dyDescent="0.25">
      <c r="A211" t="s">
        <v>381</v>
      </c>
      <c r="B211">
        <v>39.800000000000246</v>
      </c>
      <c r="C211">
        <v>17.580571470206984</v>
      </c>
      <c r="D211">
        <v>44.900000000000368</v>
      </c>
      <c r="E211">
        <v>781250000</v>
      </c>
    </row>
    <row r="212" spans="1:5" x14ac:dyDescent="0.25">
      <c r="A212" t="s">
        <v>382</v>
      </c>
      <c r="B212">
        <v>37.800000000000189</v>
      </c>
      <c r="C212">
        <v>8.7771673317344181</v>
      </c>
      <c r="D212">
        <v>38.400000000000276</v>
      </c>
      <c r="E212">
        <v>531250000</v>
      </c>
    </row>
    <row r="213" spans="1:5" x14ac:dyDescent="0.25">
      <c r="A213" t="s">
        <v>383</v>
      </c>
      <c r="B213">
        <v>20.400000000000059</v>
      </c>
      <c r="C213">
        <v>1.7524486342744776</v>
      </c>
      <c r="D213">
        <v>20.300000000000018</v>
      </c>
      <c r="E213">
        <v>281250000</v>
      </c>
    </row>
    <row r="214" spans="1:5" x14ac:dyDescent="0.25">
      <c r="A214" t="s">
        <v>384</v>
      </c>
      <c r="B214">
        <v>20.100000000000041</v>
      </c>
      <c r="C214">
        <v>1.3928440681736518</v>
      </c>
      <c r="D214">
        <v>20.000000000000014</v>
      </c>
      <c r="E214">
        <v>296875000</v>
      </c>
    </row>
    <row r="215" spans="1:5" x14ac:dyDescent="0.25">
      <c r="A215" t="s">
        <v>386</v>
      </c>
      <c r="B215">
        <v>39.800000000000253</v>
      </c>
      <c r="C215">
        <v>17.580571470206991</v>
      </c>
      <c r="D215">
        <v>44.900000000000368</v>
      </c>
      <c r="E215">
        <v>765625000</v>
      </c>
    </row>
    <row r="216" spans="1:5" x14ac:dyDescent="0.25">
      <c r="A216" t="s">
        <v>387</v>
      </c>
      <c r="B216">
        <v>37.800000000000189</v>
      </c>
      <c r="C216">
        <v>8.7771673317344181</v>
      </c>
      <c r="D216">
        <v>38.400000000000276</v>
      </c>
      <c r="E216">
        <v>578125000</v>
      </c>
    </row>
    <row r="217" spans="1:5" x14ac:dyDescent="0.25">
      <c r="A217" t="s">
        <v>388</v>
      </c>
      <c r="B217">
        <v>20.400000000000059</v>
      </c>
      <c r="C217">
        <v>1.7524486342744776</v>
      </c>
      <c r="D217">
        <v>20.300000000000018</v>
      </c>
      <c r="E217">
        <v>281250000</v>
      </c>
    </row>
    <row r="218" spans="1:5" x14ac:dyDescent="0.25">
      <c r="A218" t="s">
        <v>389</v>
      </c>
      <c r="B218">
        <v>38.300000000000246</v>
      </c>
      <c r="C218">
        <v>10.21895950860508</v>
      </c>
      <c r="D218">
        <v>38.900000000000283</v>
      </c>
      <c r="E218">
        <v>562500000</v>
      </c>
    </row>
    <row r="219" spans="1:5" x14ac:dyDescent="0.25">
      <c r="A219" t="s">
        <v>392</v>
      </c>
      <c r="B219">
        <v>20.100000000000041</v>
      </c>
      <c r="C219">
        <v>1.3928440681736509</v>
      </c>
      <c r="D219">
        <v>20.000000000000014</v>
      </c>
      <c r="E219">
        <v>265625000</v>
      </c>
    </row>
    <row r="220" spans="1:5" x14ac:dyDescent="0.25">
      <c r="A220" t="s">
        <v>394</v>
      </c>
      <c r="B220">
        <v>38.200000000000237</v>
      </c>
      <c r="C220">
        <v>9.2245957583119633</v>
      </c>
      <c r="D220">
        <v>38.800000000000281</v>
      </c>
      <c r="E220">
        <v>687500000</v>
      </c>
    </row>
    <row r="221" spans="1:5" x14ac:dyDescent="0.25">
      <c r="A221" t="s">
        <v>396</v>
      </c>
      <c r="B221">
        <v>20.700000000000045</v>
      </c>
      <c r="C221">
        <v>2.6827713462821476</v>
      </c>
      <c r="D221">
        <v>20.600000000000023</v>
      </c>
      <c r="E221">
        <v>312500000</v>
      </c>
    </row>
    <row r="222" spans="1:5" x14ac:dyDescent="0.25">
      <c r="A222" t="s">
        <v>397</v>
      </c>
      <c r="B222">
        <v>38.200000000000237</v>
      </c>
      <c r="C222">
        <v>9.2245957583119669</v>
      </c>
      <c r="D222">
        <v>38.800000000000281</v>
      </c>
      <c r="E222">
        <v>562500000</v>
      </c>
    </row>
    <row r="223" spans="1:5" x14ac:dyDescent="0.25">
      <c r="A223" t="s">
        <v>399</v>
      </c>
      <c r="B223">
        <v>20.700000000000045</v>
      </c>
      <c r="C223">
        <v>2.6827713462821485</v>
      </c>
      <c r="D223">
        <v>20.600000000000023</v>
      </c>
      <c r="E223">
        <v>328125000</v>
      </c>
    </row>
    <row r="224" spans="1:5" x14ac:dyDescent="0.25">
      <c r="A224" t="s">
        <v>400</v>
      </c>
      <c r="B224">
        <v>19.900000000000013</v>
      </c>
      <c r="C224">
        <v>4.8849813083506888E-15</v>
      </c>
      <c r="D224">
        <v>19.800000000000011</v>
      </c>
      <c r="E224">
        <v>343750000</v>
      </c>
    </row>
    <row r="225" spans="1:5" x14ac:dyDescent="0.25">
      <c r="A225" t="s">
        <v>402</v>
      </c>
      <c r="B225">
        <v>38.30000000000026</v>
      </c>
      <c r="C225">
        <v>8.6104666408021497</v>
      </c>
      <c r="D225">
        <v>38.600000000000279</v>
      </c>
      <c r="E225">
        <v>546875000</v>
      </c>
    </row>
    <row r="226" spans="1:5" x14ac:dyDescent="0.25">
      <c r="A226" t="s">
        <v>403</v>
      </c>
      <c r="B226">
        <v>37.900000000000212</v>
      </c>
      <c r="C226">
        <v>8.8861438295371435</v>
      </c>
      <c r="D226">
        <v>38.200000000000273</v>
      </c>
      <c r="E226">
        <v>718750000</v>
      </c>
    </row>
    <row r="227" spans="1:5" x14ac:dyDescent="0.25">
      <c r="A227" t="s">
        <v>404</v>
      </c>
      <c r="B227">
        <v>37.900000000000183</v>
      </c>
      <c r="C227">
        <v>10.442636521335562</v>
      </c>
      <c r="D227">
        <v>38.500000000000277</v>
      </c>
      <c r="E227">
        <v>687500000</v>
      </c>
    </row>
    <row r="228" spans="1:5" x14ac:dyDescent="0.25">
      <c r="A228" t="s">
        <v>405</v>
      </c>
      <c r="B228">
        <v>39.800000000000274</v>
      </c>
      <c r="C228">
        <v>17.61075621727975</v>
      </c>
      <c r="D228">
        <v>44.900000000000368</v>
      </c>
      <c r="E228">
        <v>656250000</v>
      </c>
    </row>
    <row r="229" spans="1:5" x14ac:dyDescent="0.25">
      <c r="A229" t="s">
        <v>406</v>
      </c>
      <c r="B229">
        <v>37.800000000000225</v>
      </c>
      <c r="C229">
        <v>8.8044797035412437</v>
      </c>
      <c r="D229">
        <v>38.400000000000276</v>
      </c>
      <c r="E229">
        <v>578125000</v>
      </c>
    </row>
    <row r="230" spans="1:5" x14ac:dyDescent="0.25">
      <c r="A230" t="s">
        <v>407</v>
      </c>
      <c r="B230">
        <v>20.299999999999958</v>
      </c>
      <c r="C230">
        <v>1.7125843735058859</v>
      </c>
      <c r="D230">
        <v>20.200000000000017</v>
      </c>
      <c r="E230">
        <v>265625000</v>
      </c>
    </row>
    <row r="231" spans="1:5" x14ac:dyDescent="0.25">
      <c r="A231" t="s">
        <v>408</v>
      </c>
      <c r="B231">
        <v>20.19999999999991</v>
      </c>
      <c r="C231">
        <v>1.6537449364899661</v>
      </c>
      <c r="D231">
        <v>20.100000000000016</v>
      </c>
      <c r="E231">
        <v>328125000</v>
      </c>
    </row>
    <row r="232" spans="1:5" x14ac:dyDescent="0.25">
      <c r="A232" t="s">
        <v>410</v>
      </c>
      <c r="B232">
        <v>39.80000000000026</v>
      </c>
      <c r="C232">
        <v>17.610756217279736</v>
      </c>
      <c r="D232">
        <v>44.900000000000368</v>
      </c>
      <c r="E232">
        <v>765625000</v>
      </c>
    </row>
    <row r="233" spans="1:5" x14ac:dyDescent="0.25">
      <c r="A233" t="s">
        <v>411</v>
      </c>
      <c r="B233">
        <v>37.800000000000225</v>
      </c>
      <c r="C233">
        <v>8.8044797035412472</v>
      </c>
      <c r="D233">
        <v>38.400000000000276</v>
      </c>
      <c r="E233">
        <v>593750000</v>
      </c>
    </row>
    <row r="234" spans="1:5" x14ac:dyDescent="0.25">
      <c r="A234" t="s">
        <v>412</v>
      </c>
      <c r="B234">
        <v>20.299999999999958</v>
      </c>
      <c r="C234">
        <v>1.7125843735058859</v>
      </c>
      <c r="D234">
        <v>20.200000000000017</v>
      </c>
      <c r="E234">
        <v>296875000</v>
      </c>
    </row>
    <row r="235" spans="1:5" x14ac:dyDescent="0.25">
      <c r="A235" t="s">
        <v>413</v>
      </c>
      <c r="B235">
        <v>38.30000000000026</v>
      </c>
      <c r="C235">
        <v>8.6104666408021497</v>
      </c>
      <c r="D235">
        <v>38.600000000000279</v>
      </c>
      <c r="E235">
        <v>562500000</v>
      </c>
    </row>
    <row r="236" spans="1:5" x14ac:dyDescent="0.25">
      <c r="A236" t="s">
        <v>414</v>
      </c>
      <c r="B236">
        <v>37.900000000000205</v>
      </c>
      <c r="C236">
        <v>8.8861438295371435</v>
      </c>
      <c r="D236">
        <v>38.200000000000273</v>
      </c>
      <c r="E236">
        <v>531250000</v>
      </c>
    </row>
    <row r="237" spans="1:5" x14ac:dyDescent="0.25">
      <c r="A237" t="s">
        <v>415</v>
      </c>
      <c r="B237">
        <v>37.900000000000183</v>
      </c>
      <c r="C237">
        <v>10.442636521335579</v>
      </c>
      <c r="D237">
        <v>38.500000000000277</v>
      </c>
      <c r="E237">
        <v>562500000</v>
      </c>
    </row>
    <row r="238" spans="1:5" x14ac:dyDescent="0.25">
      <c r="A238" t="s">
        <v>416</v>
      </c>
      <c r="B238">
        <v>20.19999999999991</v>
      </c>
      <c r="C238">
        <v>1.653744936489967</v>
      </c>
      <c r="D238">
        <v>20.100000000000016</v>
      </c>
      <c r="E238">
        <v>296875000</v>
      </c>
    </row>
    <row r="239" spans="1:5" x14ac:dyDescent="0.25">
      <c r="A239" t="s">
        <v>418</v>
      </c>
      <c r="B239">
        <v>38.400000000000134</v>
      </c>
      <c r="C239">
        <v>9.3675984869515503</v>
      </c>
      <c r="D239">
        <v>39.000000000000284</v>
      </c>
      <c r="E239">
        <v>484375000</v>
      </c>
    </row>
    <row r="240" spans="1:5" x14ac:dyDescent="0.25">
      <c r="A240" t="s">
        <v>420</v>
      </c>
      <c r="B240">
        <v>20.799999999999983</v>
      </c>
      <c r="C240">
        <v>2.9122601797801462</v>
      </c>
      <c r="D240">
        <v>20.700000000000024</v>
      </c>
      <c r="E240">
        <v>312500000</v>
      </c>
    </row>
    <row r="241" spans="1:5" x14ac:dyDescent="0.25">
      <c r="A241" t="s">
        <v>421</v>
      </c>
      <c r="B241">
        <v>38.400000000000134</v>
      </c>
      <c r="C241">
        <v>9.3675984869515467</v>
      </c>
      <c r="D241">
        <v>39.000000000000284</v>
      </c>
      <c r="E241">
        <v>531250000</v>
      </c>
    </row>
    <row r="242" spans="1:5" x14ac:dyDescent="0.25">
      <c r="A242" t="s">
        <v>423</v>
      </c>
      <c r="B242">
        <v>20.799999999999983</v>
      </c>
      <c r="C242">
        <v>2.9122601797801471</v>
      </c>
      <c r="D242">
        <v>20.700000000000024</v>
      </c>
      <c r="E242">
        <v>328125000</v>
      </c>
    </row>
    <row r="243" spans="1:5" x14ac:dyDescent="0.25">
      <c r="A243" t="s">
        <v>424</v>
      </c>
      <c r="B243">
        <v>21.600000000000012</v>
      </c>
      <c r="C243">
        <v>2.740313170964547</v>
      </c>
      <c r="D243">
        <v>21.500000000000036</v>
      </c>
      <c r="E243">
        <v>375000000</v>
      </c>
    </row>
    <row r="244" spans="1:5" x14ac:dyDescent="0.25">
      <c r="A244" t="s">
        <v>426</v>
      </c>
      <c r="B244">
        <v>38.600000000000144</v>
      </c>
      <c r="C244">
        <v>8.7666238522768332</v>
      </c>
      <c r="D244">
        <v>38.900000000000283</v>
      </c>
      <c r="E244">
        <v>593750000</v>
      </c>
    </row>
    <row r="245" spans="1:5" x14ac:dyDescent="0.25">
      <c r="A245" t="s">
        <v>427</v>
      </c>
      <c r="B245">
        <v>38.100000000000172</v>
      </c>
      <c r="C245">
        <v>9.0232591119043857</v>
      </c>
      <c r="D245">
        <v>38.400000000000276</v>
      </c>
      <c r="E245">
        <v>687500000</v>
      </c>
    </row>
    <row r="246" spans="1:5" x14ac:dyDescent="0.25">
      <c r="A246" t="s">
        <v>428</v>
      </c>
      <c r="B246">
        <v>37.90000000000019</v>
      </c>
      <c r="C246">
        <v>9.5488461490523022</v>
      </c>
      <c r="D246">
        <v>38.200000000000273</v>
      </c>
      <c r="E246">
        <v>687500000</v>
      </c>
    </row>
    <row r="247" spans="1:5" x14ac:dyDescent="0.25">
      <c r="A247" t="s">
        <v>429</v>
      </c>
      <c r="B247">
        <v>39.800000000000153</v>
      </c>
      <c r="C247">
        <v>17.706220261507987</v>
      </c>
      <c r="D247">
        <v>44.900000000000368</v>
      </c>
      <c r="E247">
        <v>828125000</v>
      </c>
    </row>
    <row r="248" spans="1:5" x14ac:dyDescent="0.25">
      <c r="A248" t="s">
        <v>430</v>
      </c>
      <c r="B248">
        <v>37.80000000000021</v>
      </c>
      <c r="C248">
        <v>8.8926547009139973</v>
      </c>
      <c r="D248">
        <v>38.400000000000276</v>
      </c>
      <c r="E248">
        <v>765625000</v>
      </c>
    </row>
    <row r="249" spans="1:5" x14ac:dyDescent="0.25">
      <c r="A249" t="s">
        <v>431</v>
      </c>
      <c r="B249">
        <v>20.299999999999994</v>
      </c>
      <c r="C249">
        <v>1.7781520540950959</v>
      </c>
      <c r="D249">
        <v>20.200000000000017</v>
      </c>
      <c r="E249">
        <v>359375000</v>
      </c>
    </row>
    <row r="250" spans="1:5" x14ac:dyDescent="0.25">
      <c r="A250" t="s">
        <v>432</v>
      </c>
      <c r="B250">
        <v>20.799999999999994</v>
      </c>
      <c r="C250">
        <v>1.7922557138431205</v>
      </c>
      <c r="D250">
        <v>20.700000000000024</v>
      </c>
      <c r="E250">
        <v>437500000</v>
      </c>
    </row>
    <row r="251" spans="1:5" x14ac:dyDescent="0.25">
      <c r="A251" t="s">
        <v>434</v>
      </c>
      <c r="B251">
        <v>39.800000000000146</v>
      </c>
      <c r="C251">
        <v>17.706220261507994</v>
      </c>
      <c r="D251">
        <v>44.900000000000368</v>
      </c>
      <c r="E251">
        <v>718750000</v>
      </c>
    </row>
    <row r="252" spans="1:5" x14ac:dyDescent="0.25">
      <c r="A252" t="s">
        <v>435</v>
      </c>
      <c r="B252">
        <v>37.800000000000203</v>
      </c>
      <c r="C252">
        <v>8.8926547009139654</v>
      </c>
      <c r="D252">
        <v>38.400000000000276</v>
      </c>
      <c r="E252">
        <v>765625000</v>
      </c>
    </row>
    <row r="253" spans="1:5" x14ac:dyDescent="0.25">
      <c r="A253" t="s">
        <v>436</v>
      </c>
      <c r="B253">
        <v>20.299999999999994</v>
      </c>
      <c r="C253">
        <v>1.7781520540950959</v>
      </c>
      <c r="D253">
        <v>20.200000000000017</v>
      </c>
      <c r="E253">
        <v>312500000</v>
      </c>
    </row>
    <row r="254" spans="1:5" x14ac:dyDescent="0.25">
      <c r="A254" t="s">
        <v>437</v>
      </c>
      <c r="B254">
        <v>38.600000000000151</v>
      </c>
      <c r="C254">
        <v>8.7666238522768367</v>
      </c>
      <c r="D254">
        <v>38.900000000000283</v>
      </c>
      <c r="E254">
        <v>734375000</v>
      </c>
    </row>
    <row r="255" spans="1:5" x14ac:dyDescent="0.25">
      <c r="A255" t="s">
        <v>438</v>
      </c>
      <c r="B255">
        <v>38.100000000000165</v>
      </c>
      <c r="C255">
        <v>9.023259111904574</v>
      </c>
      <c r="D255">
        <v>38.400000000000276</v>
      </c>
      <c r="E255">
        <v>750000000</v>
      </c>
    </row>
    <row r="256" spans="1:5" x14ac:dyDescent="0.25">
      <c r="A256" t="s">
        <v>439</v>
      </c>
      <c r="B256">
        <v>37.90000000000019</v>
      </c>
      <c r="C256">
        <v>9.5488461490523271</v>
      </c>
      <c r="D256">
        <v>38.200000000000273</v>
      </c>
      <c r="E256">
        <v>796875000</v>
      </c>
    </row>
    <row r="257" spans="1:5" x14ac:dyDescent="0.25">
      <c r="A257" t="s">
        <v>440</v>
      </c>
      <c r="B257">
        <v>20.799999999999994</v>
      </c>
      <c r="C257">
        <v>1.7922557138431188</v>
      </c>
      <c r="D257">
        <v>20.700000000000024</v>
      </c>
      <c r="E257">
        <v>421875000</v>
      </c>
    </row>
    <row r="258" spans="1:5" x14ac:dyDescent="0.25">
      <c r="A258" t="s">
        <v>441</v>
      </c>
      <c r="B258">
        <v>19.900000000000013</v>
      </c>
      <c r="C258">
        <v>0</v>
      </c>
      <c r="D258">
        <v>19.800000000000011</v>
      </c>
      <c r="E258">
        <v>328125000</v>
      </c>
    </row>
    <row r="259" spans="1:5" x14ac:dyDescent="0.25">
      <c r="A259" t="s">
        <v>444</v>
      </c>
      <c r="B259">
        <v>37.900000000000119</v>
      </c>
      <c r="C259">
        <v>9.4088323555730504</v>
      </c>
      <c r="D259">
        <v>38.200000000000273</v>
      </c>
      <c r="E259">
        <v>734375000</v>
      </c>
    </row>
    <row r="260" spans="1:5" x14ac:dyDescent="0.25">
      <c r="A260" t="s">
        <v>447</v>
      </c>
      <c r="B260">
        <v>37.900000000000112</v>
      </c>
      <c r="C260">
        <v>9.4088323555729527</v>
      </c>
      <c r="D260">
        <v>38.200000000000273</v>
      </c>
      <c r="E260">
        <v>750000000</v>
      </c>
    </row>
    <row r="261" spans="1:5" x14ac:dyDescent="0.25">
      <c r="A261" t="s">
        <v>448</v>
      </c>
      <c r="B261">
        <v>22.099999999999984</v>
      </c>
      <c r="C261">
        <v>3.173603168049199</v>
      </c>
      <c r="D261">
        <v>22.000000000000043</v>
      </c>
      <c r="E261">
        <v>406250000</v>
      </c>
    </row>
    <row r="262" spans="1:5" x14ac:dyDescent="0.25">
      <c r="A262" t="s">
        <v>452</v>
      </c>
      <c r="B262">
        <v>40.774754321509732</v>
      </c>
      <c r="C262">
        <v>16.376788998602294</v>
      </c>
      <c r="D262">
        <v>43.500000000000348</v>
      </c>
      <c r="E262">
        <v>750000000</v>
      </c>
    </row>
    <row r="263" spans="1:5" x14ac:dyDescent="0.25">
      <c r="A263" t="s">
        <v>454</v>
      </c>
      <c r="B263">
        <v>40.477842268072024</v>
      </c>
      <c r="C263">
        <v>12.261662718303448</v>
      </c>
      <c r="D263">
        <v>42.400000000000333</v>
      </c>
      <c r="E263">
        <v>796875000</v>
      </c>
    </row>
    <row r="264" spans="1:5" x14ac:dyDescent="0.25">
      <c r="A264" t="s">
        <v>455</v>
      </c>
      <c r="B264">
        <v>20.59999999999998</v>
      </c>
      <c r="C264">
        <v>2.469454871807351</v>
      </c>
      <c r="D264">
        <v>20.500000000000021</v>
      </c>
      <c r="E264">
        <v>375000000</v>
      </c>
    </row>
    <row r="265" spans="1:5" x14ac:dyDescent="0.25">
      <c r="A265" t="s">
        <v>456</v>
      </c>
      <c r="B265">
        <v>21.099999999999977</v>
      </c>
      <c r="C265">
        <v>2.1223584575661754</v>
      </c>
      <c r="D265">
        <v>21.000000000000028</v>
      </c>
      <c r="E265">
        <v>359375000</v>
      </c>
    </row>
    <row r="266" spans="1:5" x14ac:dyDescent="0.25">
      <c r="A266" t="s">
        <v>459</v>
      </c>
      <c r="B266">
        <v>40.477842268072017</v>
      </c>
      <c r="C266">
        <v>12.261662718303441</v>
      </c>
      <c r="D266">
        <v>42.400000000000333</v>
      </c>
      <c r="E266">
        <v>796875000</v>
      </c>
    </row>
    <row r="267" spans="1:5" x14ac:dyDescent="0.25">
      <c r="A267" t="s">
        <v>460</v>
      </c>
      <c r="B267">
        <v>20.59999999999998</v>
      </c>
      <c r="C267">
        <v>2.469454871807351</v>
      </c>
      <c r="D267">
        <v>20.500000000000021</v>
      </c>
      <c r="E267">
        <v>406250000</v>
      </c>
    </row>
    <row r="268" spans="1:5" x14ac:dyDescent="0.25">
      <c r="A268" t="s">
        <v>463</v>
      </c>
      <c r="B268">
        <v>40.774754321509718</v>
      </c>
      <c r="C268">
        <v>16.376788998601967</v>
      </c>
      <c r="D268">
        <v>43.500000000000348</v>
      </c>
      <c r="E268">
        <v>812500000</v>
      </c>
    </row>
    <row r="269" spans="1:5" x14ac:dyDescent="0.25">
      <c r="A269" t="s">
        <v>464</v>
      </c>
      <c r="B269">
        <v>21.099999999999977</v>
      </c>
      <c r="C269">
        <v>2.1223584575661758</v>
      </c>
      <c r="D269">
        <v>21.000000000000028</v>
      </c>
      <c r="E269">
        <v>375000000</v>
      </c>
    </row>
    <row r="270" spans="1:5" x14ac:dyDescent="0.25">
      <c r="A270" t="s">
        <v>465</v>
      </c>
      <c r="B270">
        <v>19.900000000000013</v>
      </c>
      <c r="C270">
        <v>0</v>
      </c>
      <c r="D270">
        <v>19.800000000000011</v>
      </c>
      <c r="E270">
        <v>281250000</v>
      </c>
    </row>
    <row r="271" spans="1:5" x14ac:dyDescent="0.25">
      <c r="A271" t="s">
        <v>472</v>
      </c>
      <c r="B271">
        <v>23.599999999999998</v>
      </c>
      <c r="C271">
        <v>4.5505462116966928</v>
      </c>
      <c r="D271">
        <v>23.500000000000064</v>
      </c>
      <c r="E271">
        <v>343750000</v>
      </c>
    </row>
    <row r="272" spans="1:5" x14ac:dyDescent="0.25">
      <c r="A272" t="s">
        <v>490</v>
      </c>
      <c r="B272">
        <v>21.200000000000067</v>
      </c>
      <c r="C272">
        <v>2.985828938988401</v>
      </c>
      <c r="D272">
        <v>21.10000000000003</v>
      </c>
      <c r="E272">
        <v>328125000</v>
      </c>
    </row>
    <row r="273" spans="1:5" x14ac:dyDescent="0.25">
      <c r="A273" t="s">
        <v>491</v>
      </c>
      <c r="B273">
        <v>20.899999999999931</v>
      </c>
      <c r="C273">
        <v>2.679385880095047</v>
      </c>
      <c r="D273">
        <v>20.800000000000026</v>
      </c>
      <c r="E273">
        <v>328125000</v>
      </c>
    </row>
    <row r="274" spans="1:5" x14ac:dyDescent="0.25">
      <c r="A274" t="s">
        <v>492</v>
      </c>
      <c r="B274">
        <v>20.600000000000065</v>
      </c>
      <c r="C274">
        <v>2.4777909271680452</v>
      </c>
      <c r="D274">
        <v>20.500000000000021</v>
      </c>
      <c r="E274">
        <v>328125000</v>
      </c>
    </row>
    <row r="275" spans="1:5" x14ac:dyDescent="0.25">
      <c r="A275" t="s">
        <v>493</v>
      </c>
      <c r="B275">
        <v>21.200000000000067</v>
      </c>
      <c r="C275">
        <v>2.9858289389884027</v>
      </c>
      <c r="D275">
        <v>21.10000000000003</v>
      </c>
      <c r="E275">
        <v>406250000</v>
      </c>
    </row>
    <row r="276" spans="1:5" x14ac:dyDescent="0.25">
      <c r="A276" t="s">
        <v>494</v>
      </c>
      <c r="B276">
        <v>20.899999999999935</v>
      </c>
      <c r="C276">
        <v>2.6793858800950452</v>
      </c>
      <c r="D276">
        <v>20.800000000000026</v>
      </c>
      <c r="E276">
        <v>406250000</v>
      </c>
    </row>
    <row r="277" spans="1:5" x14ac:dyDescent="0.25">
      <c r="A277" t="s">
        <v>495</v>
      </c>
      <c r="B277">
        <v>20.600000000000065</v>
      </c>
      <c r="C277">
        <v>2.4777909271680452</v>
      </c>
      <c r="D277">
        <v>20.500000000000021</v>
      </c>
      <c r="E277">
        <v>281250000</v>
      </c>
    </row>
    <row r="278" spans="1:5" x14ac:dyDescent="0.25">
      <c r="A278" t="s">
        <v>496</v>
      </c>
      <c r="B278">
        <v>19.900000000000013</v>
      </c>
      <c r="C278">
        <v>0</v>
      </c>
      <c r="D278">
        <v>19.800000000000011</v>
      </c>
      <c r="E278">
        <v>328125000</v>
      </c>
    </row>
    <row r="279" spans="1:5" x14ac:dyDescent="0.25">
      <c r="A279" t="s">
        <v>498</v>
      </c>
      <c r="B279">
        <v>21.700000000000056</v>
      </c>
      <c r="C279">
        <v>4.2318107937209763</v>
      </c>
      <c r="D279">
        <v>21.600000000000037</v>
      </c>
      <c r="E279">
        <v>359375000</v>
      </c>
    </row>
    <row r="280" spans="1:5" x14ac:dyDescent="0.25">
      <c r="A280" t="s">
        <v>499</v>
      </c>
      <c r="B280">
        <v>21.300000000000068</v>
      </c>
      <c r="C280">
        <v>4.2237108934419227</v>
      </c>
      <c r="D280">
        <v>21.200000000000031</v>
      </c>
      <c r="E280">
        <v>421875000</v>
      </c>
    </row>
    <row r="281" spans="1:5" x14ac:dyDescent="0.25">
      <c r="A281" t="s">
        <v>500</v>
      </c>
      <c r="B281">
        <v>21.050000000000065</v>
      </c>
      <c r="C281">
        <v>4.5187284039530891</v>
      </c>
      <c r="D281">
        <v>21.000000000000028</v>
      </c>
      <c r="E281">
        <v>390625000</v>
      </c>
    </row>
    <row r="282" spans="1:5" x14ac:dyDescent="0.25">
      <c r="A282" t="s">
        <v>502</v>
      </c>
      <c r="B282">
        <v>20.50000000000005</v>
      </c>
      <c r="C282">
        <v>1.9656440888226676</v>
      </c>
      <c r="D282">
        <v>20.40000000000002</v>
      </c>
      <c r="E282">
        <v>328125000</v>
      </c>
    </row>
    <row r="283" spans="1:5" x14ac:dyDescent="0.25">
      <c r="A283" t="s">
        <v>503</v>
      </c>
      <c r="B283">
        <v>20.300000000000058</v>
      </c>
      <c r="C283">
        <v>1.5444555705113845</v>
      </c>
      <c r="D283">
        <v>20.200000000000017</v>
      </c>
      <c r="E283">
        <v>328125000</v>
      </c>
    </row>
    <row r="284" spans="1:5" x14ac:dyDescent="0.25">
      <c r="A284" t="s">
        <v>504</v>
      </c>
      <c r="B284">
        <v>20.099999999999952</v>
      </c>
      <c r="C284">
        <v>1.5550519964402518</v>
      </c>
      <c r="D284">
        <v>20.000000000000014</v>
      </c>
      <c r="E284">
        <v>375000000</v>
      </c>
    </row>
    <row r="285" spans="1:5" x14ac:dyDescent="0.25">
      <c r="A285" t="s">
        <v>507</v>
      </c>
      <c r="B285">
        <v>20.50000000000005</v>
      </c>
      <c r="C285">
        <v>1.9656440888226685</v>
      </c>
      <c r="D285">
        <v>20.40000000000002</v>
      </c>
      <c r="E285">
        <v>281250000</v>
      </c>
    </row>
    <row r="286" spans="1:5" x14ac:dyDescent="0.25">
      <c r="A286" t="s">
        <v>508</v>
      </c>
      <c r="B286">
        <v>20.300000000000058</v>
      </c>
      <c r="C286">
        <v>1.5444555705113845</v>
      </c>
      <c r="D286">
        <v>20.200000000000017</v>
      </c>
      <c r="E286">
        <v>359375000</v>
      </c>
    </row>
    <row r="287" spans="1:5" x14ac:dyDescent="0.25">
      <c r="A287" t="s">
        <v>509</v>
      </c>
      <c r="B287">
        <v>21.700000000000056</v>
      </c>
      <c r="C287">
        <v>4.2318107937209728</v>
      </c>
      <c r="D287">
        <v>21.600000000000037</v>
      </c>
      <c r="E287">
        <v>343750000</v>
      </c>
    </row>
    <row r="288" spans="1:5" x14ac:dyDescent="0.25">
      <c r="A288" t="s">
        <v>510</v>
      </c>
      <c r="B288">
        <v>21.300000000000068</v>
      </c>
      <c r="C288">
        <v>4.2237108934419227</v>
      </c>
      <c r="D288">
        <v>21.200000000000031</v>
      </c>
      <c r="E288">
        <v>265625000</v>
      </c>
    </row>
    <row r="289" spans="1:5" x14ac:dyDescent="0.25">
      <c r="A289" t="s">
        <v>511</v>
      </c>
      <c r="B289">
        <v>21.050000000000061</v>
      </c>
      <c r="C289">
        <v>4.5187284039530891</v>
      </c>
      <c r="D289">
        <v>21.000000000000028</v>
      </c>
      <c r="E289">
        <v>265625000</v>
      </c>
    </row>
    <row r="290" spans="1:5" x14ac:dyDescent="0.25">
      <c r="A290" t="s">
        <v>512</v>
      </c>
      <c r="B290">
        <v>20.099999999999952</v>
      </c>
      <c r="C290">
        <v>1.5550519964402514</v>
      </c>
      <c r="D290">
        <v>20.000000000000014</v>
      </c>
      <c r="E290">
        <v>312500000</v>
      </c>
    </row>
    <row r="291" spans="1:5" x14ac:dyDescent="0.25">
      <c r="A291" t="s">
        <v>514</v>
      </c>
      <c r="B291">
        <v>21.099999999999959</v>
      </c>
      <c r="C291">
        <v>2.8910324431747974</v>
      </c>
      <c r="D291">
        <v>21.000000000000028</v>
      </c>
      <c r="E291">
        <v>328125000</v>
      </c>
    </row>
    <row r="292" spans="1:5" x14ac:dyDescent="0.25">
      <c r="A292" t="s">
        <v>515</v>
      </c>
      <c r="B292">
        <v>20.69999999999996</v>
      </c>
      <c r="C292">
        <v>2.1658040677493013</v>
      </c>
      <c r="D292">
        <v>20.600000000000023</v>
      </c>
      <c r="E292">
        <v>281250000</v>
      </c>
    </row>
    <row r="293" spans="1:5" x14ac:dyDescent="0.25">
      <c r="A293" t="s">
        <v>516</v>
      </c>
      <c r="B293">
        <v>20.40000000000002</v>
      </c>
      <c r="C293">
        <v>1.8253506881557202</v>
      </c>
      <c r="D293">
        <v>20.300000000000018</v>
      </c>
      <c r="E293">
        <v>218750000</v>
      </c>
    </row>
    <row r="294" spans="1:5" x14ac:dyDescent="0.25">
      <c r="A294" t="s">
        <v>517</v>
      </c>
      <c r="B294">
        <v>21.099999999999959</v>
      </c>
      <c r="C294">
        <v>2.891032443174796</v>
      </c>
      <c r="D294">
        <v>21.000000000000028</v>
      </c>
      <c r="E294">
        <v>218750000</v>
      </c>
    </row>
    <row r="295" spans="1:5" x14ac:dyDescent="0.25">
      <c r="A295" t="s">
        <v>518</v>
      </c>
      <c r="B295">
        <v>20.69999999999996</v>
      </c>
      <c r="C295">
        <v>2.1658040677493013</v>
      </c>
      <c r="D295">
        <v>20.600000000000023</v>
      </c>
      <c r="E295">
        <v>281250000</v>
      </c>
    </row>
    <row r="296" spans="1:5" x14ac:dyDescent="0.25">
      <c r="A296" t="s">
        <v>519</v>
      </c>
      <c r="B296">
        <v>20.40000000000002</v>
      </c>
      <c r="C296">
        <v>1.8253506881557193</v>
      </c>
      <c r="D296">
        <v>20.300000000000018</v>
      </c>
      <c r="E296">
        <v>218750000</v>
      </c>
    </row>
    <row r="297" spans="1:5" x14ac:dyDescent="0.25">
      <c r="A297" t="s">
        <v>520</v>
      </c>
      <c r="B297">
        <v>19.900000000000013</v>
      </c>
      <c r="C297">
        <v>6.2172489379008766E-15</v>
      </c>
      <c r="D297">
        <v>19.800000000000011</v>
      </c>
      <c r="E297">
        <v>234375000</v>
      </c>
    </row>
    <row r="298" spans="1:5" x14ac:dyDescent="0.25">
      <c r="A298" t="s">
        <v>522</v>
      </c>
      <c r="B298">
        <v>21.500000000000007</v>
      </c>
      <c r="C298">
        <v>3.1090340407896155</v>
      </c>
      <c r="D298">
        <v>21.400000000000034</v>
      </c>
      <c r="E298">
        <v>281250000</v>
      </c>
    </row>
    <row r="299" spans="1:5" x14ac:dyDescent="0.25">
      <c r="A299" t="s">
        <v>523</v>
      </c>
      <c r="B299">
        <v>21.000000000000043</v>
      </c>
      <c r="C299">
        <v>2.7180612198605014</v>
      </c>
      <c r="D299">
        <v>20.900000000000027</v>
      </c>
      <c r="E299">
        <v>265625000</v>
      </c>
    </row>
    <row r="300" spans="1:5" x14ac:dyDescent="0.25">
      <c r="A300" t="s">
        <v>524</v>
      </c>
      <c r="B300">
        <v>20.700000000000056</v>
      </c>
      <c r="C300">
        <v>2.5128389583321113</v>
      </c>
      <c r="D300">
        <v>20.600000000000023</v>
      </c>
      <c r="E300">
        <v>250000000</v>
      </c>
    </row>
    <row r="301" spans="1:5" x14ac:dyDescent="0.25">
      <c r="A301" t="s">
        <v>526</v>
      </c>
      <c r="B301">
        <v>20.500000000000028</v>
      </c>
      <c r="C301">
        <v>1.8704662094784381</v>
      </c>
      <c r="D301">
        <v>20.40000000000002</v>
      </c>
      <c r="E301">
        <v>296875000</v>
      </c>
    </row>
    <row r="302" spans="1:5" x14ac:dyDescent="0.25">
      <c r="A302" t="s">
        <v>527</v>
      </c>
      <c r="B302">
        <v>20.200000000000014</v>
      </c>
      <c r="C302">
        <v>1.3167972833530328</v>
      </c>
      <c r="D302">
        <v>20.100000000000016</v>
      </c>
      <c r="E302">
        <v>265625000</v>
      </c>
    </row>
    <row r="303" spans="1:5" x14ac:dyDescent="0.25">
      <c r="A303" t="s">
        <v>528</v>
      </c>
      <c r="B303">
        <v>20.099999999999913</v>
      </c>
      <c r="C303">
        <v>1.8061721785501108</v>
      </c>
      <c r="D303">
        <v>20.000000000000014</v>
      </c>
      <c r="E303">
        <v>234375000</v>
      </c>
    </row>
    <row r="304" spans="1:5" x14ac:dyDescent="0.25">
      <c r="A304" t="s">
        <v>531</v>
      </c>
      <c r="B304">
        <v>20.500000000000028</v>
      </c>
      <c r="C304">
        <v>1.8704662094784372</v>
      </c>
      <c r="D304">
        <v>20.40000000000002</v>
      </c>
      <c r="E304">
        <v>328125000</v>
      </c>
    </row>
    <row r="305" spans="1:5" x14ac:dyDescent="0.25">
      <c r="A305" t="s">
        <v>532</v>
      </c>
      <c r="B305">
        <v>20.200000000000014</v>
      </c>
      <c r="C305">
        <v>1.3167972833530328</v>
      </c>
      <c r="D305">
        <v>20.100000000000016</v>
      </c>
      <c r="E305">
        <v>296875000</v>
      </c>
    </row>
    <row r="306" spans="1:5" x14ac:dyDescent="0.25">
      <c r="A306" t="s">
        <v>533</v>
      </c>
      <c r="B306">
        <v>21.500000000000007</v>
      </c>
      <c r="C306">
        <v>3.1090340407896173</v>
      </c>
      <c r="D306">
        <v>21.400000000000034</v>
      </c>
      <c r="E306">
        <v>234375000</v>
      </c>
    </row>
    <row r="307" spans="1:5" x14ac:dyDescent="0.25">
      <c r="A307" t="s">
        <v>534</v>
      </c>
      <c r="B307">
        <v>21.000000000000043</v>
      </c>
      <c r="C307">
        <v>2.7180612198605014</v>
      </c>
      <c r="D307">
        <v>20.900000000000027</v>
      </c>
      <c r="E307">
        <v>281250000</v>
      </c>
    </row>
    <row r="308" spans="1:5" x14ac:dyDescent="0.25">
      <c r="A308" t="s">
        <v>535</v>
      </c>
      <c r="B308">
        <v>20.700000000000056</v>
      </c>
      <c r="C308">
        <v>2.5128389583321113</v>
      </c>
      <c r="D308">
        <v>20.600000000000023</v>
      </c>
      <c r="E308">
        <v>250000000</v>
      </c>
    </row>
    <row r="309" spans="1:5" x14ac:dyDescent="0.25">
      <c r="A309" t="s">
        <v>536</v>
      </c>
      <c r="B309">
        <v>20.099999999999913</v>
      </c>
      <c r="C309">
        <v>1.8061721785501126</v>
      </c>
      <c r="D309">
        <v>20.000000000000014</v>
      </c>
      <c r="E309">
        <v>187500000</v>
      </c>
    </row>
    <row r="310" spans="1:5" x14ac:dyDescent="0.25">
      <c r="A310" t="s">
        <v>538</v>
      </c>
      <c r="B310">
        <v>21.199999999999982</v>
      </c>
      <c r="C310">
        <v>3.0103548056305134</v>
      </c>
      <c r="D310">
        <v>21.10000000000003</v>
      </c>
      <c r="E310">
        <v>281250000</v>
      </c>
    </row>
    <row r="311" spans="1:5" x14ac:dyDescent="0.25">
      <c r="A311" t="s">
        <v>539</v>
      </c>
      <c r="B311">
        <v>20.800000000000004</v>
      </c>
      <c r="C311">
        <v>2.2677688438689687</v>
      </c>
      <c r="D311">
        <v>20.700000000000024</v>
      </c>
      <c r="E311">
        <v>265625000</v>
      </c>
    </row>
    <row r="312" spans="1:5" x14ac:dyDescent="0.25">
      <c r="A312" t="s">
        <v>540</v>
      </c>
      <c r="B312">
        <v>20.500000000000007</v>
      </c>
      <c r="C312">
        <v>1.9223152736438829</v>
      </c>
      <c r="D312">
        <v>20.40000000000002</v>
      </c>
      <c r="E312">
        <v>250000000</v>
      </c>
    </row>
    <row r="313" spans="1:5" x14ac:dyDescent="0.25">
      <c r="A313" t="s">
        <v>541</v>
      </c>
      <c r="B313">
        <v>21.199999999999982</v>
      </c>
      <c r="C313">
        <v>3.0103548056305138</v>
      </c>
      <c r="D313">
        <v>21.10000000000003</v>
      </c>
      <c r="E313">
        <v>281250000</v>
      </c>
    </row>
    <row r="314" spans="1:5" x14ac:dyDescent="0.25">
      <c r="A314" t="s">
        <v>542</v>
      </c>
      <c r="B314">
        <v>20.800000000000004</v>
      </c>
      <c r="C314">
        <v>2.2677688438689705</v>
      </c>
      <c r="D314">
        <v>20.700000000000024</v>
      </c>
      <c r="E314">
        <v>281250000</v>
      </c>
    </row>
    <row r="315" spans="1:5" x14ac:dyDescent="0.25">
      <c r="A315" t="s">
        <v>543</v>
      </c>
      <c r="B315">
        <v>20.500000000000007</v>
      </c>
      <c r="C315">
        <v>1.9223152736438829</v>
      </c>
      <c r="D315">
        <v>20.40000000000002</v>
      </c>
      <c r="E315">
        <v>296875000</v>
      </c>
    </row>
    <row r="316" spans="1:5" x14ac:dyDescent="0.25">
      <c r="A316" t="s">
        <v>544</v>
      </c>
      <c r="B316">
        <v>21.299999999999997</v>
      </c>
      <c r="C316">
        <v>2.615719417887918</v>
      </c>
      <c r="D316">
        <v>21.200000000000031</v>
      </c>
      <c r="E316">
        <v>343750000</v>
      </c>
    </row>
    <row r="317" spans="1:5" x14ac:dyDescent="0.25">
      <c r="A317" t="s">
        <v>546</v>
      </c>
      <c r="B317">
        <v>21.6</v>
      </c>
      <c r="C317">
        <v>3.27020159150891</v>
      </c>
      <c r="D317">
        <v>21.500000000000036</v>
      </c>
      <c r="E317">
        <v>312500000</v>
      </c>
    </row>
    <row r="318" spans="1:5" x14ac:dyDescent="0.25">
      <c r="A318" t="s">
        <v>547</v>
      </c>
      <c r="B318">
        <v>21.099999999999991</v>
      </c>
      <c r="C318">
        <v>2.8692460815375433</v>
      </c>
      <c r="D318">
        <v>21.000000000000028</v>
      </c>
      <c r="E318">
        <v>234375000</v>
      </c>
    </row>
    <row r="319" spans="1:5" x14ac:dyDescent="0.25">
      <c r="A319" t="s">
        <v>548</v>
      </c>
      <c r="B319">
        <v>20.800000000000004</v>
      </c>
      <c r="C319">
        <v>2.6558372685498282</v>
      </c>
      <c r="D319">
        <v>20.700000000000024</v>
      </c>
      <c r="E319">
        <v>296875000</v>
      </c>
    </row>
    <row r="320" spans="1:5" x14ac:dyDescent="0.25">
      <c r="A320" t="s">
        <v>550</v>
      </c>
      <c r="B320">
        <v>20.499999999999989</v>
      </c>
      <c r="C320">
        <v>1.9395999646082314</v>
      </c>
      <c r="D320">
        <v>20.40000000000002</v>
      </c>
      <c r="E320">
        <v>250000000</v>
      </c>
    </row>
    <row r="321" spans="1:5" x14ac:dyDescent="0.25">
      <c r="A321" t="s">
        <v>551</v>
      </c>
      <c r="B321">
        <v>20.299999999999983</v>
      </c>
      <c r="C321">
        <v>1.3744997044506655</v>
      </c>
      <c r="D321">
        <v>20.200000000000017</v>
      </c>
      <c r="E321">
        <v>281250000</v>
      </c>
    </row>
    <row r="322" spans="1:5" x14ac:dyDescent="0.25">
      <c r="A322" t="s">
        <v>552</v>
      </c>
      <c r="B322">
        <v>20.79999999999999</v>
      </c>
      <c r="C322">
        <v>1.9001706579645528</v>
      </c>
      <c r="D322">
        <v>20.700000000000024</v>
      </c>
      <c r="E322">
        <v>265625000</v>
      </c>
    </row>
    <row r="323" spans="1:5" x14ac:dyDescent="0.25">
      <c r="A323" t="s">
        <v>555</v>
      </c>
      <c r="B323">
        <v>20.499999999999989</v>
      </c>
      <c r="C323">
        <v>1.9395999646082314</v>
      </c>
      <c r="D323">
        <v>20.40000000000002</v>
      </c>
      <c r="E323">
        <v>265625000</v>
      </c>
    </row>
    <row r="324" spans="1:5" x14ac:dyDescent="0.25">
      <c r="A324" t="s">
        <v>556</v>
      </c>
      <c r="B324">
        <v>20.299999999999983</v>
      </c>
      <c r="C324">
        <v>1.3744997044506655</v>
      </c>
      <c r="D324">
        <v>20.200000000000017</v>
      </c>
      <c r="E324">
        <v>328125000</v>
      </c>
    </row>
    <row r="325" spans="1:5" x14ac:dyDescent="0.25">
      <c r="A325" t="s">
        <v>557</v>
      </c>
      <c r="B325">
        <v>21.6</v>
      </c>
      <c r="C325">
        <v>3.2702015915089091</v>
      </c>
      <c r="D325">
        <v>21.500000000000036</v>
      </c>
      <c r="E325">
        <v>265625000</v>
      </c>
    </row>
    <row r="326" spans="1:5" x14ac:dyDescent="0.25">
      <c r="A326" t="s">
        <v>558</v>
      </c>
      <c r="B326">
        <v>21.099999999999991</v>
      </c>
      <c r="C326">
        <v>2.8692460815375433</v>
      </c>
      <c r="D326">
        <v>21.000000000000028</v>
      </c>
      <c r="E326">
        <v>250000000</v>
      </c>
    </row>
    <row r="327" spans="1:5" x14ac:dyDescent="0.25">
      <c r="A327" t="s">
        <v>559</v>
      </c>
      <c r="B327">
        <v>20.800000000000004</v>
      </c>
      <c r="C327">
        <v>2.6558372685498282</v>
      </c>
      <c r="D327">
        <v>20.700000000000024</v>
      </c>
      <c r="E327">
        <v>281250000</v>
      </c>
    </row>
    <row r="328" spans="1:5" x14ac:dyDescent="0.25">
      <c r="A328" t="s">
        <v>560</v>
      </c>
      <c r="B328">
        <v>20.79999999999999</v>
      </c>
      <c r="C328">
        <v>1.900170657964551</v>
      </c>
      <c r="D328">
        <v>20.700000000000024</v>
      </c>
      <c r="E328">
        <v>343750000</v>
      </c>
    </row>
    <row r="329" spans="1:5" x14ac:dyDescent="0.25">
      <c r="A329" t="s">
        <v>561</v>
      </c>
      <c r="B329">
        <v>19.900000000000013</v>
      </c>
      <c r="C329">
        <v>0</v>
      </c>
      <c r="D329">
        <v>19.800000000000011</v>
      </c>
      <c r="E329">
        <v>312500000</v>
      </c>
    </row>
    <row r="330" spans="1:5" x14ac:dyDescent="0.25">
      <c r="A330" t="s">
        <v>563</v>
      </c>
      <c r="B330">
        <v>23.778689237267194</v>
      </c>
      <c r="C330">
        <v>7.1832358967699514</v>
      </c>
      <c r="D330">
        <v>25.30000000000009</v>
      </c>
      <c r="E330">
        <v>390625000</v>
      </c>
    </row>
    <row r="331" spans="1:5" x14ac:dyDescent="0.25">
      <c r="A331" t="s">
        <v>564</v>
      </c>
      <c r="B331">
        <v>20.799999999999965</v>
      </c>
      <c r="C331">
        <v>2.5498409581379899</v>
      </c>
      <c r="D331">
        <v>20.700000000000024</v>
      </c>
      <c r="E331">
        <v>312500000</v>
      </c>
    </row>
    <row r="332" spans="1:5" x14ac:dyDescent="0.25">
      <c r="A332" t="s">
        <v>566</v>
      </c>
      <c r="B332">
        <v>23.778689237267194</v>
      </c>
      <c r="C332">
        <v>7.1832358967699523</v>
      </c>
      <c r="D332">
        <v>25.30000000000009</v>
      </c>
      <c r="E332">
        <v>343750000</v>
      </c>
    </row>
    <row r="333" spans="1:5" x14ac:dyDescent="0.25">
      <c r="A333" t="s">
        <v>567</v>
      </c>
      <c r="B333">
        <v>20.799999999999965</v>
      </c>
      <c r="C333">
        <v>2.5498409581379899</v>
      </c>
      <c r="D333">
        <v>20.700000000000024</v>
      </c>
      <c r="E333">
        <v>265625000</v>
      </c>
    </row>
    <row r="334" spans="1:5" x14ac:dyDescent="0.25">
      <c r="A334" t="s">
        <v>568</v>
      </c>
      <c r="B334">
        <v>21.599999999999998</v>
      </c>
      <c r="C334">
        <v>2.9684912245325514</v>
      </c>
      <c r="D334">
        <v>21.500000000000036</v>
      </c>
      <c r="E334">
        <v>281250000</v>
      </c>
    </row>
    <row r="335" spans="1:5" x14ac:dyDescent="0.25">
      <c r="A335" t="s">
        <v>572</v>
      </c>
      <c r="B335">
        <v>21.299999999999976</v>
      </c>
      <c r="C335">
        <v>3.4872357311200073</v>
      </c>
      <c r="D335">
        <v>21.200000000000031</v>
      </c>
      <c r="E335">
        <v>328125000</v>
      </c>
    </row>
    <row r="336" spans="1:5" x14ac:dyDescent="0.25">
      <c r="A336" t="s">
        <v>574</v>
      </c>
      <c r="B336">
        <v>20.699999999999992</v>
      </c>
      <c r="C336">
        <v>2.4511308040562065</v>
      </c>
      <c r="D336">
        <v>20.600000000000023</v>
      </c>
      <c r="E336">
        <v>343750000</v>
      </c>
    </row>
    <row r="337" spans="1:5" x14ac:dyDescent="0.25">
      <c r="A337" t="s">
        <v>575</v>
      </c>
      <c r="B337">
        <v>20.39999999999997</v>
      </c>
      <c r="C337">
        <v>1.8199333183296247</v>
      </c>
      <c r="D337">
        <v>20.300000000000018</v>
      </c>
      <c r="E337">
        <v>218750000</v>
      </c>
    </row>
    <row r="338" spans="1:5" x14ac:dyDescent="0.25">
      <c r="A338" t="s">
        <v>576</v>
      </c>
      <c r="B338">
        <v>20.999999999999996</v>
      </c>
      <c r="C338">
        <v>2.2018163145951752</v>
      </c>
      <c r="D338">
        <v>20.900000000000027</v>
      </c>
      <c r="E338">
        <v>296875000</v>
      </c>
    </row>
    <row r="339" spans="1:5" x14ac:dyDescent="0.25">
      <c r="A339" t="s">
        <v>579</v>
      </c>
      <c r="B339">
        <v>20.699999999999992</v>
      </c>
      <c r="C339">
        <v>2.4511308040562065</v>
      </c>
      <c r="D339">
        <v>20.600000000000023</v>
      </c>
      <c r="E339">
        <v>250000000</v>
      </c>
    </row>
    <row r="340" spans="1:5" x14ac:dyDescent="0.25">
      <c r="A340" t="s">
        <v>580</v>
      </c>
      <c r="B340">
        <v>20.39999999999997</v>
      </c>
      <c r="C340">
        <v>1.8199333183296247</v>
      </c>
      <c r="D340">
        <v>20.300000000000018</v>
      </c>
      <c r="E340">
        <v>296875000</v>
      </c>
    </row>
    <row r="341" spans="1:5" x14ac:dyDescent="0.25">
      <c r="A341" t="s">
        <v>583</v>
      </c>
      <c r="B341">
        <v>21.299999999999976</v>
      </c>
      <c r="C341">
        <v>3.4872357311200064</v>
      </c>
      <c r="D341">
        <v>21.200000000000031</v>
      </c>
      <c r="E341">
        <v>343750000</v>
      </c>
    </row>
    <row r="342" spans="1:5" x14ac:dyDescent="0.25">
      <c r="A342" t="s">
        <v>584</v>
      </c>
      <c r="B342">
        <v>20.999999999999989</v>
      </c>
      <c r="C342">
        <v>2.2018163145951726</v>
      </c>
      <c r="D342">
        <v>20.900000000000027</v>
      </c>
      <c r="E342">
        <v>281250000</v>
      </c>
    </row>
    <row r="343" spans="1:5" x14ac:dyDescent="0.25">
      <c r="A343" t="s">
        <v>585</v>
      </c>
      <c r="B343">
        <v>19.900000000000013</v>
      </c>
      <c r="C343">
        <v>0</v>
      </c>
      <c r="D343">
        <v>19.800000000000011</v>
      </c>
      <c r="E343">
        <v>234375000</v>
      </c>
    </row>
    <row r="344" spans="1:5" x14ac:dyDescent="0.25">
      <c r="A344" t="s">
        <v>592</v>
      </c>
      <c r="B344">
        <v>40.76946149318097</v>
      </c>
      <c r="C344">
        <v>55.095086524718496</v>
      </c>
      <c r="D344">
        <v>51.700000000000465</v>
      </c>
      <c r="E344">
        <v>703125000</v>
      </c>
    </row>
    <row r="345" spans="1:5" x14ac:dyDescent="0.25">
      <c r="A345" t="s">
        <v>610</v>
      </c>
      <c r="B345">
        <v>20.900000000000045</v>
      </c>
      <c r="C345">
        <v>2.5433830663766015</v>
      </c>
      <c r="D345">
        <v>20.800000000000026</v>
      </c>
      <c r="E345">
        <v>234375000</v>
      </c>
    </row>
    <row r="346" spans="1:5" x14ac:dyDescent="0.25">
      <c r="A346" t="s">
        <v>611</v>
      </c>
      <c r="B346">
        <v>20.700000000000024</v>
      </c>
      <c r="C346">
        <v>2.7478028404045451</v>
      </c>
      <c r="D346">
        <v>20.600000000000023</v>
      </c>
      <c r="E346">
        <v>234375000</v>
      </c>
    </row>
    <row r="347" spans="1:5" x14ac:dyDescent="0.25">
      <c r="A347" t="s">
        <v>612</v>
      </c>
      <c r="B347">
        <v>20.699999999999935</v>
      </c>
      <c r="C347">
        <v>3.0655833056333579</v>
      </c>
      <c r="D347">
        <v>20.600000000000023</v>
      </c>
      <c r="E347">
        <v>296875000</v>
      </c>
    </row>
    <row r="348" spans="1:5" x14ac:dyDescent="0.25">
      <c r="A348" t="s">
        <v>613</v>
      </c>
      <c r="B348">
        <v>20.900000000000048</v>
      </c>
      <c r="C348">
        <v>2.5433830663766006</v>
      </c>
      <c r="D348">
        <v>20.800000000000026</v>
      </c>
      <c r="E348">
        <v>296875000</v>
      </c>
    </row>
    <row r="349" spans="1:5" x14ac:dyDescent="0.25">
      <c r="A349" t="s">
        <v>614</v>
      </c>
      <c r="B349">
        <v>20.700000000000024</v>
      </c>
      <c r="C349">
        <v>2.7478028404045438</v>
      </c>
      <c r="D349">
        <v>20.600000000000023</v>
      </c>
      <c r="E349">
        <v>281250000</v>
      </c>
    </row>
    <row r="350" spans="1:5" x14ac:dyDescent="0.25">
      <c r="A350" t="s">
        <v>615</v>
      </c>
      <c r="B350">
        <v>20.699999999999935</v>
      </c>
      <c r="C350">
        <v>3.0655833056333579</v>
      </c>
      <c r="D350">
        <v>20.600000000000023</v>
      </c>
      <c r="E350">
        <v>328125000</v>
      </c>
    </row>
    <row r="351" spans="1:5" x14ac:dyDescent="0.25">
      <c r="A351" t="s">
        <v>616</v>
      </c>
      <c r="B351">
        <v>19.900000000000013</v>
      </c>
      <c r="C351">
        <v>8.8817841970012523E-16</v>
      </c>
      <c r="D351">
        <v>19.800000000000011</v>
      </c>
      <c r="E351">
        <v>281250000</v>
      </c>
    </row>
    <row r="352" spans="1:5" x14ac:dyDescent="0.25">
      <c r="A352" t="s">
        <v>617</v>
      </c>
      <c r="B352">
        <v>21.8</v>
      </c>
      <c r="C352">
        <v>4.0477179647670631</v>
      </c>
      <c r="D352">
        <v>21.700000000000038</v>
      </c>
      <c r="E352">
        <v>265625000</v>
      </c>
    </row>
    <row r="353" spans="1:5" x14ac:dyDescent="0.25">
      <c r="A353" t="s">
        <v>618</v>
      </c>
      <c r="B353">
        <v>21.20000000000007</v>
      </c>
      <c r="C353">
        <v>3.6942279248927141</v>
      </c>
      <c r="D353">
        <v>21.10000000000003</v>
      </c>
      <c r="E353">
        <v>312500000</v>
      </c>
    </row>
    <row r="354" spans="1:5" x14ac:dyDescent="0.25">
      <c r="A354" t="s">
        <v>619</v>
      </c>
      <c r="B354">
        <v>21.049999999999919</v>
      </c>
      <c r="C354">
        <v>3.2477558070786854</v>
      </c>
      <c r="D354">
        <v>21.000000000000028</v>
      </c>
      <c r="E354">
        <v>328125000</v>
      </c>
    </row>
    <row r="355" spans="1:5" x14ac:dyDescent="0.25">
      <c r="A355" t="s">
        <v>620</v>
      </c>
      <c r="B355">
        <v>20.950000000000028</v>
      </c>
      <c r="C355">
        <v>3.4943527653353135</v>
      </c>
      <c r="D355">
        <v>20.900000000000027</v>
      </c>
      <c r="E355">
        <v>203125000</v>
      </c>
    </row>
    <row r="356" spans="1:5" x14ac:dyDescent="0.25">
      <c r="A356" t="s">
        <v>621</v>
      </c>
      <c r="B356">
        <v>20.600000000000069</v>
      </c>
      <c r="C356">
        <v>2.0857275889155988</v>
      </c>
      <c r="D356">
        <v>20.500000000000021</v>
      </c>
      <c r="E356">
        <v>281250000</v>
      </c>
    </row>
    <row r="357" spans="1:5" x14ac:dyDescent="0.25">
      <c r="A357" t="s">
        <v>622</v>
      </c>
      <c r="B357">
        <v>20.500000000000057</v>
      </c>
      <c r="C357">
        <v>1.9882329550307829</v>
      </c>
      <c r="D357">
        <v>20.40000000000002</v>
      </c>
      <c r="E357">
        <v>296875000</v>
      </c>
    </row>
    <row r="358" spans="1:5" x14ac:dyDescent="0.25">
      <c r="A358" t="s">
        <v>623</v>
      </c>
      <c r="B358">
        <v>20.400000000000041</v>
      </c>
      <c r="C358">
        <v>2.1396850118467494</v>
      </c>
      <c r="D358">
        <v>20.300000000000018</v>
      </c>
      <c r="E358">
        <v>265625000</v>
      </c>
    </row>
    <row r="359" spans="1:5" x14ac:dyDescent="0.25">
      <c r="A359" t="s">
        <v>624</v>
      </c>
      <c r="B359">
        <v>19.999999999999964</v>
      </c>
      <c r="C359">
        <v>1.4721915028883141</v>
      </c>
      <c r="D359">
        <v>19.900000000000013</v>
      </c>
      <c r="E359">
        <v>218750000</v>
      </c>
    </row>
    <row r="360" spans="1:5" x14ac:dyDescent="0.25">
      <c r="A360" t="s">
        <v>625</v>
      </c>
      <c r="B360">
        <v>21.8</v>
      </c>
      <c r="C360">
        <v>4.0477179647670649</v>
      </c>
      <c r="D360">
        <v>21.700000000000038</v>
      </c>
      <c r="E360">
        <v>328125000</v>
      </c>
    </row>
    <row r="361" spans="1:5" x14ac:dyDescent="0.25">
      <c r="A361" t="s">
        <v>626</v>
      </c>
      <c r="B361">
        <v>20.600000000000069</v>
      </c>
      <c r="C361">
        <v>2.0857275889155988</v>
      </c>
      <c r="D361">
        <v>20.500000000000021</v>
      </c>
      <c r="E361">
        <v>296875000</v>
      </c>
    </row>
    <row r="362" spans="1:5" x14ac:dyDescent="0.25">
      <c r="A362" t="s">
        <v>627</v>
      </c>
      <c r="B362">
        <v>20.500000000000057</v>
      </c>
      <c r="C362">
        <v>1.9882329550307829</v>
      </c>
      <c r="D362">
        <v>20.40000000000002</v>
      </c>
      <c r="E362">
        <v>281250000</v>
      </c>
    </row>
    <row r="363" spans="1:5" x14ac:dyDescent="0.25">
      <c r="A363" t="s">
        <v>628</v>
      </c>
      <c r="B363">
        <v>20.400000000000041</v>
      </c>
      <c r="C363">
        <v>2.1396850118467503</v>
      </c>
      <c r="D363">
        <v>20.300000000000018</v>
      </c>
      <c r="E363">
        <v>234375000</v>
      </c>
    </row>
    <row r="364" spans="1:5" x14ac:dyDescent="0.25">
      <c r="A364" t="s">
        <v>629</v>
      </c>
      <c r="B364">
        <v>21.20000000000007</v>
      </c>
      <c r="C364">
        <v>3.6942279248927141</v>
      </c>
      <c r="D364">
        <v>21.10000000000003</v>
      </c>
      <c r="E364">
        <v>281250000</v>
      </c>
    </row>
    <row r="365" spans="1:5" x14ac:dyDescent="0.25">
      <c r="A365" t="s">
        <v>630</v>
      </c>
      <c r="B365">
        <v>21.049999999999919</v>
      </c>
      <c r="C365">
        <v>3.2477558070786854</v>
      </c>
      <c r="D365">
        <v>21.000000000000028</v>
      </c>
      <c r="E365">
        <v>265625000</v>
      </c>
    </row>
    <row r="366" spans="1:5" x14ac:dyDescent="0.25">
      <c r="A366" t="s">
        <v>631</v>
      </c>
      <c r="B366">
        <v>20.950000000000028</v>
      </c>
      <c r="C366">
        <v>3.494352765335313</v>
      </c>
      <c r="D366">
        <v>20.900000000000027</v>
      </c>
      <c r="E366">
        <v>281250000</v>
      </c>
    </row>
    <row r="367" spans="1:5" x14ac:dyDescent="0.25">
      <c r="A367" t="s">
        <v>632</v>
      </c>
      <c r="B367">
        <v>19.999999999999964</v>
      </c>
      <c r="C367">
        <v>1.4721915028883141</v>
      </c>
      <c r="D367">
        <v>19.900000000000013</v>
      </c>
      <c r="E367">
        <v>265625000</v>
      </c>
    </row>
    <row r="368" spans="1:5" x14ac:dyDescent="0.25">
      <c r="A368" t="s">
        <v>634</v>
      </c>
      <c r="B368">
        <v>20.700000000000021</v>
      </c>
      <c r="C368">
        <v>2.0348061587534945</v>
      </c>
      <c r="D368">
        <v>20.600000000000023</v>
      </c>
      <c r="E368">
        <v>265625000</v>
      </c>
    </row>
    <row r="369" spans="1:5" x14ac:dyDescent="0.25">
      <c r="A369" t="s">
        <v>635</v>
      </c>
      <c r="B369">
        <v>20.600000000000037</v>
      </c>
      <c r="C369">
        <v>1.6806512433716887</v>
      </c>
      <c r="D369">
        <v>20.500000000000021</v>
      </c>
      <c r="E369">
        <v>234375000</v>
      </c>
    </row>
    <row r="370" spans="1:5" x14ac:dyDescent="0.25">
      <c r="A370" t="s">
        <v>636</v>
      </c>
      <c r="B370">
        <v>20.400000000000034</v>
      </c>
      <c r="C370">
        <v>1.5861584961598609</v>
      </c>
      <c r="D370">
        <v>20.300000000000018</v>
      </c>
      <c r="E370">
        <v>234375000</v>
      </c>
    </row>
    <row r="371" spans="1:5" x14ac:dyDescent="0.25">
      <c r="A371" t="s">
        <v>637</v>
      </c>
      <c r="B371">
        <v>20.700000000000021</v>
      </c>
      <c r="C371">
        <v>2.0348061587534954</v>
      </c>
      <c r="D371">
        <v>20.600000000000023</v>
      </c>
      <c r="E371">
        <v>312500000</v>
      </c>
    </row>
    <row r="372" spans="1:5" x14ac:dyDescent="0.25">
      <c r="A372" t="s">
        <v>638</v>
      </c>
      <c r="B372">
        <v>20.600000000000037</v>
      </c>
      <c r="C372">
        <v>1.6806512433716887</v>
      </c>
      <c r="D372">
        <v>20.500000000000021</v>
      </c>
      <c r="E372">
        <v>265625000</v>
      </c>
    </row>
    <row r="373" spans="1:5" x14ac:dyDescent="0.25">
      <c r="A373" t="s">
        <v>639</v>
      </c>
      <c r="B373">
        <v>20.400000000000034</v>
      </c>
      <c r="C373">
        <v>1.5861584961598609</v>
      </c>
      <c r="D373">
        <v>20.300000000000018</v>
      </c>
      <c r="E373">
        <v>203125000</v>
      </c>
    </row>
    <row r="374" spans="1:5" x14ac:dyDescent="0.25">
      <c r="A374" t="s">
        <v>640</v>
      </c>
      <c r="B374">
        <v>19.900000000000013</v>
      </c>
      <c r="C374">
        <v>9.7699626167013776E-15</v>
      </c>
      <c r="D374">
        <v>19.800000000000011</v>
      </c>
      <c r="E374">
        <v>234375000</v>
      </c>
    </row>
    <row r="375" spans="1:5" x14ac:dyDescent="0.25">
      <c r="A375" t="s">
        <v>641</v>
      </c>
      <c r="B375">
        <v>21.800000000000004</v>
      </c>
      <c r="C375">
        <v>3.8711803728266356</v>
      </c>
      <c r="D375">
        <v>21.700000000000038</v>
      </c>
      <c r="E375">
        <v>265625000</v>
      </c>
    </row>
    <row r="376" spans="1:5" x14ac:dyDescent="0.25">
      <c r="A376" t="s">
        <v>642</v>
      </c>
      <c r="B376">
        <v>20.899999999999974</v>
      </c>
      <c r="C376">
        <v>2.182364823140114</v>
      </c>
      <c r="D376">
        <v>20.800000000000026</v>
      </c>
      <c r="E376">
        <v>265625000</v>
      </c>
    </row>
    <row r="377" spans="1:5" x14ac:dyDescent="0.25">
      <c r="A377" t="s">
        <v>643</v>
      </c>
      <c r="B377">
        <v>20.699999999999953</v>
      </c>
      <c r="C377">
        <v>1.946042253071683</v>
      </c>
      <c r="D377">
        <v>20.600000000000023</v>
      </c>
      <c r="E377">
        <v>281250000</v>
      </c>
    </row>
    <row r="378" spans="1:5" x14ac:dyDescent="0.25">
      <c r="A378" t="s">
        <v>644</v>
      </c>
      <c r="B378">
        <v>20.59999999999993</v>
      </c>
      <c r="C378">
        <v>1.9152609470692386</v>
      </c>
      <c r="D378">
        <v>20.500000000000021</v>
      </c>
      <c r="E378">
        <v>281250000</v>
      </c>
    </row>
    <row r="379" spans="1:5" x14ac:dyDescent="0.25">
      <c r="A379" t="s">
        <v>645</v>
      </c>
      <c r="B379">
        <v>20.499999999999936</v>
      </c>
      <c r="C379">
        <v>1.8454124456711583</v>
      </c>
      <c r="D379">
        <v>20.40000000000002</v>
      </c>
      <c r="E379">
        <v>265625000</v>
      </c>
    </row>
    <row r="380" spans="1:5" x14ac:dyDescent="0.25">
      <c r="A380" t="s">
        <v>646</v>
      </c>
      <c r="B380">
        <v>20.400000000000041</v>
      </c>
      <c r="C380">
        <v>1.5134620253732325</v>
      </c>
      <c r="D380">
        <v>20.300000000000018</v>
      </c>
      <c r="E380">
        <v>312500000</v>
      </c>
    </row>
    <row r="381" spans="1:5" x14ac:dyDescent="0.25">
      <c r="A381" t="s">
        <v>647</v>
      </c>
      <c r="B381">
        <v>20.29999999999994</v>
      </c>
      <c r="C381">
        <v>1.3014016966653643</v>
      </c>
      <c r="D381">
        <v>20.200000000000017</v>
      </c>
      <c r="E381">
        <v>312500000</v>
      </c>
    </row>
    <row r="382" spans="1:5" x14ac:dyDescent="0.25">
      <c r="A382" t="s">
        <v>648</v>
      </c>
      <c r="B382">
        <v>20.00000000000005</v>
      </c>
      <c r="C382">
        <v>1.6598948620339193</v>
      </c>
      <c r="D382">
        <v>19.900000000000013</v>
      </c>
      <c r="E382">
        <v>281250000</v>
      </c>
    </row>
    <row r="383" spans="1:5" x14ac:dyDescent="0.25">
      <c r="A383" t="s">
        <v>649</v>
      </c>
      <c r="B383">
        <v>21.800000000000004</v>
      </c>
      <c r="C383">
        <v>3.8711803728266378</v>
      </c>
      <c r="D383">
        <v>21.700000000000038</v>
      </c>
      <c r="E383">
        <v>234375000</v>
      </c>
    </row>
    <row r="384" spans="1:5" x14ac:dyDescent="0.25">
      <c r="A384" t="s">
        <v>650</v>
      </c>
      <c r="B384">
        <v>20.499999999999936</v>
      </c>
      <c r="C384">
        <v>1.8454124456711583</v>
      </c>
      <c r="D384">
        <v>20.40000000000002</v>
      </c>
      <c r="E384">
        <v>265625000</v>
      </c>
    </row>
    <row r="385" spans="1:5" x14ac:dyDescent="0.25">
      <c r="A385" t="s">
        <v>651</v>
      </c>
      <c r="B385">
        <v>20.400000000000041</v>
      </c>
      <c r="C385">
        <v>1.5134620253732325</v>
      </c>
      <c r="D385">
        <v>20.300000000000018</v>
      </c>
      <c r="E385">
        <v>218750000</v>
      </c>
    </row>
    <row r="386" spans="1:5" x14ac:dyDescent="0.25">
      <c r="A386" t="s">
        <v>652</v>
      </c>
      <c r="B386">
        <v>20.29999999999994</v>
      </c>
      <c r="C386">
        <v>1.3014016966653643</v>
      </c>
      <c r="D386">
        <v>20.200000000000017</v>
      </c>
      <c r="E386">
        <v>250000000</v>
      </c>
    </row>
    <row r="387" spans="1:5" x14ac:dyDescent="0.25">
      <c r="A387" t="s">
        <v>653</v>
      </c>
      <c r="B387">
        <v>20.899999999999974</v>
      </c>
      <c r="C387">
        <v>2.1823648231401149</v>
      </c>
      <c r="D387">
        <v>20.800000000000026</v>
      </c>
      <c r="E387">
        <v>281250000</v>
      </c>
    </row>
    <row r="388" spans="1:5" x14ac:dyDescent="0.25">
      <c r="A388" t="s">
        <v>654</v>
      </c>
      <c r="B388">
        <v>20.699999999999953</v>
      </c>
      <c r="C388">
        <v>1.946042253071683</v>
      </c>
      <c r="D388">
        <v>20.600000000000023</v>
      </c>
      <c r="E388">
        <v>312500000</v>
      </c>
    </row>
    <row r="389" spans="1:5" x14ac:dyDescent="0.25">
      <c r="A389" t="s">
        <v>655</v>
      </c>
      <c r="B389">
        <v>20.59999999999993</v>
      </c>
      <c r="C389">
        <v>1.9152609470692386</v>
      </c>
      <c r="D389">
        <v>20.500000000000021</v>
      </c>
      <c r="E389">
        <v>296875000</v>
      </c>
    </row>
    <row r="390" spans="1:5" x14ac:dyDescent="0.25">
      <c r="A390" t="s">
        <v>656</v>
      </c>
      <c r="B390">
        <v>20.00000000000005</v>
      </c>
      <c r="C390">
        <v>1.6598948620339176</v>
      </c>
      <c r="D390">
        <v>19.900000000000013</v>
      </c>
      <c r="E390">
        <v>296875000</v>
      </c>
    </row>
    <row r="391" spans="1:5" x14ac:dyDescent="0.25">
      <c r="A391" t="s">
        <v>658</v>
      </c>
      <c r="B391">
        <v>20.79999999999999</v>
      </c>
      <c r="C391">
        <v>2.1119414035400599</v>
      </c>
      <c r="D391">
        <v>20.700000000000024</v>
      </c>
      <c r="E391">
        <v>296875000</v>
      </c>
    </row>
    <row r="392" spans="1:5" x14ac:dyDescent="0.25">
      <c r="A392" t="s">
        <v>659</v>
      </c>
      <c r="B392">
        <v>20.599999999999984</v>
      </c>
      <c r="C392">
        <v>1.7474942660839026</v>
      </c>
      <c r="D392">
        <v>20.500000000000021</v>
      </c>
      <c r="E392">
        <v>296875000</v>
      </c>
    </row>
    <row r="393" spans="1:5" x14ac:dyDescent="0.25">
      <c r="A393" t="s">
        <v>660</v>
      </c>
      <c r="B393">
        <v>20.499999999999986</v>
      </c>
      <c r="C393">
        <v>1.6478934718933678</v>
      </c>
      <c r="D393">
        <v>20.40000000000002</v>
      </c>
      <c r="E393">
        <v>265625000</v>
      </c>
    </row>
    <row r="394" spans="1:5" x14ac:dyDescent="0.25">
      <c r="A394" t="s">
        <v>661</v>
      </c>
      <c r="B394">
        <v>20.799999999999997</v>
      </c>
      <c r="C394">
        <v>2.1119414035400608</v>
      </c>
      <c r="D394">
        <v>20.700000000000024</v>
      </c>
      <c r="E394">
        <v>312500000</v>
      </c>
    </row>
    <row r="395" spans="1:5" x14ac:dyDescent="0.25">
      <c r="A395" t="s">
        <v>662</v>
      </c>
      <c r="B395">
        <v>20.599999999999984</v>
      </c>
      <c r="C395">
        <v>1.7474942660839017</v>
      </c>
      <c r="D395">
        <v>20.500000000000021</v>
      </c>
      <c r="E395">
        <v>296875000</v>
      </c>
    </row>
    <row r="396" spans="1:5" x14ac:dyDescent="0.25">
      <c r="A396" t="s">
        <v>663</v>
      </c>
      <c r="B396">
        <v>20.499999999999986</v>
      </c>
      <c r="C396">
        <v>1.6478934718933678</v>
      </c>
      <c r="D396">
        <v>20.40000000000002</v>
      </c>
      <c r="E396">
        <v>281250000</v>
      </c>
    </row>
    <row r="397" spans="1:5" x14ac:dyDescent="0.25">
      <c r="A397" t="s">
        <v>664</v>
      </c>
      <c r="B397">
        <v>21.000000000000014</v>
      </c>
      <c r="C397">
        <v>2.4820971634861095</v>
      </c>
      <c r="D397">
        <v>20.900000000000027</v>
      </c>
      <c r="E397">
        <v>281250000</v>
      </c>
    </row>
    <row r="398" spans="1:5" x14ac:dyDescent="0.25">
      <c r="A398" t="s">
        <v>665</v>
      </c>
      <c r="B398">
        <v>22.499999999999993</v>
      </c>
      <c r="C398">
        <v>5.1029254529314461</v>
      </c>
      <c r="D398">
        <v>22.400000000000048</v>
      </c>
      <c r="E398">
        <v>234375000</v>
      </c>
    </row>
    <row r="399" spans="1:5" x14ac:dyDescent="0.25">
      <c r="A399" t="s">
        <v>666</v>
      </c>
      <c r="B399">
        <v>20.999999999999996</v>
      </c>
      <c r="C399">
        <v>2.2700979618283128</v>
      </c>
      <c r="D399">
        <v>20.900000000000027</v>
      </c>
      <c r="E399">
        <v>281250000</v>
      </c>
    </row>
    <row r="400" spans="1:5" x14ac:dyDescent="0.25">
      <c r="A400" t="s">
        <v>667</v>
      </c>
      <c r="B400">
        <v>20.799999999999986</v>
      </c>
      <c r="C400">
        <v>2.0259648859505637</v>
      </c>
      <c r="D400">
        <v>20.700000000000024</v>
      </c>
      <c r="E400">
        <v>187500000</v>
      </c>
    </row>
    <row r="401" spans="1:5" x14ac:dyDescent="0.25">
      <c r="A401" t="s">
        <v>668</v>
      </c>
      <c r="B401">
        <v>20.699999999999982</v>
      </c>
      <c r="C401">
        <v>1.9889191403522859</v>
      </c>
      <c r="D401">
        <v>20.600000000000023</v>
      </c>
      <c r="E401">
        <v>281250000</v>
      </c>
    </row>
    <row r="402" spans="1:5" x14ac:dyDescent="0.25">
      <c r="A402" t="s">
        <v>669</v>
      </c>
      <c r="B402">
        <v>20.599999999999984</v>
      </c>
      <c r="C402">
        <v>1.9113194948046672</v>
      </c>
      <c r="D402">
        <v>20.500000000000021</v>
      </c>
      <c r="E402">
        <v>250000000</v>
      </c>
    </row>
    <row r="403" spans="1:5" x14ac:dyDescent="0.25">
      <c r="A403" t="s">
        <v>670</v>
      </c>
      <c r="B403">
        <v>20.400000000000013</v>
      </c>
      <c r="C403">
        <v>1.5681381990878474</v>
      </c>
      <c r="D403">
        <v>20.300000000000018</v>
      </c>
      <c r="E403">
        <v>265625000</v>
      </c>
    </row>
    <row r="404" spans="1:5" x14ac:dyDescent="0.25">
      <c r="A404" t="s">
        <v>671</v>
      </c>
      <c r="B404">
        <v>20.299999999999972</v>
      </c>
      <c r="C404">
        <v>1.3518711496337206</v>
      </c>
      <c r="D404">
        <v>20.200000000000017</v>
      </c>
      <c r="E404">
        <v>312500000</v>
      </c>
    </row>
    <row r="405" spans="1:5" x14ac:dyDescent="0.25">
      <c r="A405" t="s">
        <v>672</v>
      </c>
      <c r="B405">
        <v>20.799999999999979</v>
      </c>
      <c r="C405">
        <v>2.1043542953235828</v>
      </c>
      <c r="D405">
        <v>20.700000000000024</v>
      </c>
      <c r="E405">
        <v>250000000</v>
      </c>
    </row>
    <row r="406" spans="1:5" x14ac:dyDescent="0.25">
      <c r="A406" t="s">
        <v>673</v>
      </c>
      <c r="B406">
        <v>22.499999999999989</v>
      </c>
      <c r="C406">
        <v>5.1029254529314461</v>
      </c>
      <c r="D406">
        <v>22.400000000000048</v>
      </c>
      <c r="E406">
        <v>328125000</v>
      </c>
    </row>
    <row r="407" spans="1:5" x14ac:dyDescent="0.25">
      <c r="A407" t="s">
        <v>674</v>
      </c>
      <c r="B407">
        <v>20.599999999999984</v>
      </c>
      <c r="C407">
        <v>1.9113194948046672</v>
      </c>
      <c r="D407">
        <v>20.500000000000021</v>
      </c>
      <c r="E407">
        <v>250000000</v>
      </c>
    </row>
    <row r="408" spans="1:5" x14ac:dyDescent="0.25">
      <c r="A408" t="s">
        <v>675</v>
      </c>
      <c r="B408">
        <v>20.400000000000013</v>
      </c>
      <c r="C408">
        <v>1.5681381990878474</v>
      </c>
      <c r="D408">
        <v>20.300000000000018</v>
      </c>
      <c r="E408">
        <v>218750000</v>
      </c>
    </row>
    <row r="409" spans="1:5" x14ac:dyDescent="0.25">
      <c r="A409" t="s">
        <v>676</v>
      </c>
      <c r="B409">
        <v>20.299999999999972</v>
      </c>
      <c r="C409">
        <v>1.3518711496337206</v>
      </c>
      <c r="D409">
        <v>20.200000000000017</v>
      </c>
      <c r="E409">
        <v>234375000</v>
      </c>
    </row>
    <row r="410" spans="1:5" x14ac:dyDescent="0.25">
      <c r="A410" t="s">
        <v>677</v>
      </c>
      <c r="B410">
        <v>20.999999999999996</v>
      </c>
      <c r="C410">
        <v>2.2700979618283137</v>
      </c>
      <c r="D410">
        <v>20.900000000000027</v>
      </c>
      <c r="E410">
        <v>312500000</v>
      </c>
    </row>
    <row r="411" spans="1:5" x14ac:dyDescent="0.25">
      <c r="A411" t="s">
        <v>678</v>
      </c>
      <c r="B411">
        <v>20.799999999999986</v>
      </c>
      <c r="C411">
        <v>2.0259648859505646</v>
      </c>
      <c r="D411">
        <v>20.700000000000024</v>
      </c>
      <c r="E411">
        <v>281250000</v>
      </c>
    </row>
    <row r="412" spans="1:5" x14ac:dyDescent="0.25">
      <c r="A412" t="s">
        <v>679</v>
      </c>
      <c r="B412">
        <v>20.699999999999982</v>
      </c>
      <c r="C412">
        <v>1.988919140352285</v>
      </c>
      <c r="D412">
        <v>20.600000000000023</v>
      </c>
      <c r="E412">
        <v>312500000</v>
      </c>
    </row>
    <row r="413" spans="1:5" x14ac:dyDescent="0.25">
      <c r="A413" t="s">
        <v>680</v>
      </c>
      <c r="B413">
        <v>20.799999999999979</v>
      </c>
      <c r="C413">
        <v>2.1043542953235801</v>
      </c>
      <c r="D413">
        <v>20.700000000000024</v>
      </c>
      <c r="E413">
        <v>250000000</v>
      </c>
    </row>
    <row r="414" spans="1:5" x14ac:dyDescent="0.25">
      <c r="A414" t="s">
        <v>681</v>
      </c>
      <c r="B414">
        <v>19.900000000000013</v>
      </c>
      <c r="C414">
        <v>0</v>
      </c>
      <c r="D414">
        <v>19.800000000000011</v>
      </c>
      <c r="E414">
        <v>218750000</v>
      </c>
    </row>
    <row r="415" spans="1:5" x14ac:dyDescent="0.25">
      <c r="A415" t="s">
        <v>683</v>
      </c>
      <c r="B415">
        <v>20.799999999999976</v>
      </c>
      <c r="C415">
        <v>2.1609002413931893</v>
      </c>
      <c r="D415">
        <v>20.700000000000024</v>
      </c>
      <c r="E415">
        <v>234375000</v>
      </c>
    </row>
    <row r="416" spans="1:5" x14ac:dyDescent="0.25">
      <c r="A416" t="s">
        <v>684</v>
      </c>
      <c r="B416">
        <v>20.699999999999978</v>
      </c>
      <c r="C416">
        <v>2.0003149493954973</v>
      </c>
      <c r="D416">
        <v>20.600000000000023</v>
      </c>
      <c r="E416">
        <v>265625000</v>
      </c>
    </row>
    <row r="417" spans="1:5" x14ac:dyDescent="0.25">
      <c r="A417" t="s">
        <v>686</v>
      </c>
      <c r="B417">
        <v>20.799999999999972</v>
      </c>
      <c r="C417">
        <v>2.1609002413931893</v>
      </c>
      <c r="D417">
        <v>20.700000000000024</v>
      </c>
      <c r="E417">
        <v>281250000</v>
      </c>
    </row>
    <row r="418" spans="1:5" x14ac:dyDescent="0.25">
      <c r="A418" t="s">
        <v>687</v>
      </c>
      <c r="B418">
        <v>20.699999999999978</v>
      </c>
      <c r="C418">
        <v>2.0003149493954973</v>
      </c>
      <c r="D418">
        <v>20.600000000000023</v>
      </c>
      <c r="E418">
        <v>250000000</v>
      </c>
    </row>
    <row r="419" spans="1:5" x14ac:dyDescent="0.25">
      <c r="A419" t="s">
        <v>688</v>
      </c>
      <c r="B419">
        <v>21.300000000000033</v>
      </c>
      <c r="C419">
        <v>2.8066636815049666</v>
      </c>
      <c r="D419">
        <v>21.200000000000031</v>
      </c>
      <c r="E419">
        <v>265625000</v>
      </c>
    </row>
    <row r="420" spans="1:5" x14ac:dyDescent="0.25">
      <c r="A420" t="s">
        <v>691</v>
      </c>
      <c r="B420">
        <v>21.099999999999959</v>
      </c>
      <c r="C420">
        <v>2.523418502105669</v>
      </c>
      <c r="D420">
        <v>21.000000000000028</v>
      </c>
      <c r="E420">
        <v>250000000</v>
      </c>
    </row>
    <row r="421" spans="1:5" x14ac:dyDescent="0.25">
      <c r="A421" t="s">
        <v>692</v>
      </c>
      <c r="B421">
        <v>20.899999999999959</v>
      </c>
      <c r="C421">
        <v>2.3963805572674248</v>
      </c>
      <c r="D421">
        <v>20.800000000000026</v>
      </c>
      <c r="E421">
        <v>281250000</v>
      </c>
    </row>
    <row r="422" spans="1:5" x14ac:dyDescent="0.25">
      <c r="A422" t="s">
        <v>693</v>
      </c>
      <c r="B422">
        <v>27.804608068035577</v>
      </c>
      <c r="C422">
        <v>17.23600520642243</v>
      </c>
      <c r="D422">
        <v>34.800000000000225</v>
      </c>
      <c r="E422">
        <v>468750000</v>
      </c>
    </row>
    <row r="423" spans="1:5" x14ac:dyDescent="0.25">
      <c r="A423" t="s">
        <v>694</v>
      </c>
      <c r="B423">
        <v>20.599999999999952</v>
      </c>
      <c r="C423">
        <v>1.9113106979736454</v>
      </c>
      <c r="D423">
        <v>20.500000000000021</v>
      </c>
      <c r="E423">
        <v>250000000</v>
      </c>
    </row>
    <row r="424" spans="1:5" x14ac:dyDescent="0.25">
      <c r="A424" t="s">
        <v>695</v>
      </c>
      <c r="B424">
        <v>20.399999999999967</v>
      </c>
      <c r="C424">
        <v>1.6465858567260261</v>
      </c>
      <c r="D424">
        <v>20.300000000000018</v>
      </c>
      <c r="E424">
        <v>234375000</v>
      </c>
    </row>
    <row r="425" spans="1:5" x14ac:dyDescent="0.25">
      <c r="A425" t="s">
        <v>696</v>
      </c>
      <c r="B425">
        <v>20.999999999999989</v>
      </c>
      <c r="C425">
        <v>2.3812641705558337</v>
      </c>
      <c r="D425">
        <v>20.900000000000027</v>
      </c>
      <c r="E425">
        <v>328125000</v>
      </c>
    </row>
    <row r="426" spans="1:5" x14ac:dyDescent="0.25">
      <c r="A426" t="s">
        <v>698</v>
      </c>
      <c r="B426">
        <v>27.804608068035574</v>
      </c>
      <c r="C426">
        <v>17.236005206422377</v>
      </c>
      <c r="D426">
        <v>34.800000000000225</v>
      </c>
      <c r="E426">
        <v>453125000</v>
      </c>
    </row>
    <row r="427" spans="1:5" x14ac:dyDescent="0.25">
      <c r="A427" t="s">
        <v>699</v>
      </c>
      <c r="B427">
        <v>20.599999999999952</v>
      </c>
      <c r="C427">
        <v>1.9113106979736454</v>
      </c>
      <c r="D427">
        <v>20.500000000000021</v>
      </c>
      <c r="E427">
        <v>203125000</v>
      </c>
    </row>
    <row r="428" spans="1:5" x14ac:dyDescent="0.25">
      <c r="A428" t="s">
        <v>700</v>
      </c>
      <c r="B428">
        <v>20.399999999999967</v>
      </c>
      <c r="C428">
        <v>1.6465858567260261</v>
      </c>
      <c r="D428">
        <v>20.300000000000018</v>
      </c>
      <c r="E428">
        <v>250000000</v>
      </c>
    </row>
    <row r="429" spans="1:5" x14ac:dyDescent="0.25">
      <c r="A429" t="s">
        <v>702</v>
      </c>
      <c r="B429">
        <v>21.099999999999952</v>
      </c>
      <c r="C429">
        <v>2.523418502105669</v>
      </c>
      <c r="D429">
        <v>21.000000000000028</v>
      </c>
      <c r="E429">
        <v>265625000</v>
      </c>
    </row>
    <row r="430" spans="1:5" x14ac:dyDescent="0.25">
      <c r="A430" t="s">
        <v>703</v>
      </c>
      <c r="B430">
        <v>20.899999999999959</v>
      </c>
      <c r="C430">
        <v>2.3963805572674248</v>
      </c>
      <c r="D430">
        <v>20.800000000000026</v>
      </c>
      <c r="E430">
        <v>328125000</v>
      </c>
    </row>
    <row r="431" spans="1:5" x14ac:dyDescent="0.25">
      <c r="A431" t="s">
        <v>704</v>
      </c>
      <c r="B431">
        <v>20.999999999999986</v>
      </c>
      <c r="C431">
        <v>2.3812641705558302</v>
      </c>
      <c r="D431">
        <v>20.900000000000027</v>
      </c>
      <c r="E431">
        <v>250000000</v>
      </c>
    </row>
    <row r="432" spans="1:5" x14ac:dyDescent="0.25">
      <c r="A432" t="s">
        <v>731</v>
      </c>
      <c r="B432">
        <v>32.791826433176027</v>
      </c>
      <c r="C432">
        <v>11.387143818113394</v>
      </c>
      <c r="D432">
        <v>33.1000000000002</v>
      </c>
      <c r="E432">
        <v>375000000</v>
      </c>
    </row>
    <row r="433" spans="1:5" x14ac:dyDescent="0.25">
      <c r="A433" t="s">
        <v>732</v>
      </c>
      <c r="B433">
        <v>30.933703971746169</v>
      </c>
      <c r="C433">
        <v>9.3063325524230187</v>
      </c>
      <c r="D433">
        <v>30.900000000000169</v>
      </c>
      <c r="E433">
        <v>421875000</v>
      </c>
    </row>
    <row r="434" spans="1:5" x14ac:dyDescent="0.25">
      <c r="A434" t="s">
        <v>734</v>
      </c>
      <c r="B434">
        <v>32.79182643317602</v>
      </c>
      <c r="C434">
        <v>11.38714381811339</v>
      </c>
      <c r="D434">
        <v>33.1000000000002</v>
      </c>
      <c r="E434">
        <v>390625000</v>
      </c>
    </row>
    <row r="435" spans="1:5" x14ac:dyDescent="0.25">
      <c r="A435" t="s">
        <v>735</v>
      </c>
      <c r="B435">
        <v>30.933703971746169</v>
      </c>
      <c r="C435">
        <v>9.3063325524230134</v>
      </c>
      <c r="D435">
        <v>30.900000000000169</v>
      </c>
      <c r="E435">
        <v>406250000</v>
      </c>
    </row>
    <row r="436" spans="1:5" x14ac:dyDescent="0.25">
      <c r="A436" t="s">
        <v>736</v>
      </c>
      <c r="B436">
        <v>19.900000000000013</v>
      </c>
      <c r="C436">
        <v>0</v>
      </c>
      <c r="D436">
        <v>19.800000000000011</v>
      </c>
      <c r="E436">
        <v>234375000</v>
      </c>
    </row>
    <row r="437" spans="1:5" x14ac:dyDescent="0.25">
      <c r="A437" t="s">
        <v>739</v>
      </c>
      <c r="B437">
        <v>28.700000000000063</v>
      </c>
      <c r="C437">
        <v>4.909242351980259</v>
      </c>
      <c r="D437">
        <v>28.600000000000136</v>
      </c>
      <c r="E437">
        <v>328125000</v>
      </c>
    </row>
    <row r="438" spans="1:5" x14ac:dyDescent="0.25">
      <c r="A438" t="s">
        <v>740</v>
      </c>
      <c r="B438">
        <v>26.200000000000006</v>
      </c>
      <c r="C438">
        <v>4.2576198379774244</v>
      </c>
      <c r="D438">
        <v>26.100000000000101</v>
      </c>
      <c r="E438">
        <v>328125000</v>
      </c>
    </row>
    <row r="439" spans="1:5" x14ac:dyDescent="0.25">
      <c r="A439" t="s">
        <v>741</v>
      </c>
      <c r="B439">
        <v>34.396590008109463</v>
      </c>
      <c r="C439">
        <v>11.029995587469303</v>
      </c>
      <c r="D439">
        <v>34.700000000000223</v>
      </c>
      <c r="E439">
        <v>437500000</v>
      </c>
    </row>
    <row r="440" spans="1:5" x14ac:dyDescent="0.25">
      <c r="A440" t="s">
        <v>742</v>
      </c>
      <c r="B440">
        <v>33.097272118184108</v>
      </c>
      <c r="C440">
        <v>10.241274992500923</v>
      </c>
      <c r="D440">
        <v>33.400000000000205</v>
      </c>
      <c r="E440">
        <v>437500000</v>
      </c>
    </row>
    <row r="441" spans="1:5" x14ac:dyDescent="0.25">
      <c r="A441" t="s">
        <v>743</v>
      </c>
      <c r="B441">
        <v>20.399999999999928</v>
      </c>
      <c r="C441">
        <v>1.8018568798136152</v>
      </c>
      <c r="D441">
        <v>20.300000000000018</v>
      </c>
      <c r="E441">
        <v>234375000</v>
      </c>
    </row>
    <row r="442" spans="1:5" x14ac:dyDescent="0.25">
      <c r="A442" t="s">
        <v>744</v>
      </c>
      <c r="B442">
        <v>20.000000000000039</v>
      </c>
      <c r="C442">
        <v>9.7361574445266719E-2</v>
      </c>
      <c r="D442">
        <v>19.900000000000013</v>
      </c>
      <c r="E442">
        <v>218750000</v>
      </c>
    </row>
    <row r="443" spans="1:5" x14ac:dyDescent="0.25">
      <c r="A443" t="s">
        <v>746</v>
      </c>
      <c r="B443">
        <v>34.39659000810947</v>
      </c>
      <c r="C443">
        <v>11.029995587469317</v>
      </c>
      <c r="D443">
        <v>34.700000000000223</v>
      </c>
      <c r="E443">
        <v>453125000</v>
      </c>
    </row>
    <row r="444" spans="1:5" x14ac:dyDescent="0.25">
      <c r="A444" t="s">
        <v>747</v>
      </c>
      <c r="B444">
        <v>33.097272118184108</v>
      </c>
      <c r="C444">
        <v>10.241274992500923</v>
      </c>
      <c r="D444">
        <v>33.400000000000205</v>
      </c>
      <c r="E444">
        <v>453125000</v>
      </c>
    </row>
    <row r="445" spans="1:5" x14ac:dyDescent="0.25">
      <c r="A445" t="s">
        <v>748</v>
      </c>
      <c r="B445">
        <v>20.399999999999928</v>
      </c>
      <c r="C445">
        <v>1.8018568798136152</v>
      </c>
      <c r="D445">
        <v>20.300000000000018</v>
      </c>
      <c r="E445">
        <v>250000000</v>
      </c>
    </row>
    <row r="446" spans="1:5" x14ac:dyDescent="0.25">
      <c r="A446" t="s">
        <v>750</v>
      </c>
      <c r="B446">
        <v>28.700000000000063</v>
      </c>
      <c r="C446">
        <v>4.9092423519802626</v>
      </c>
      <c r="D446">
        <v>28.600000000000136</v>
      </c>
      <c r="E446">
        <v>390625000</v>
      </c>
    </row>
    <row r="447" spans="1:5" x14ac:dyDescent="0.25">
      <c r="A447" t="s">
        <v>751</v>
      </c>
      <c r="B447">
        <v>26.200000000000006</v>
      </c>
      <c r="C447">
        <v>4.2576198379774244</v>
      </c>
      <c r="D447">
        <v>26.100000000000101</v>
      </c>
      <c r="E447">
        <v>312500000</v>
      </c>
    </row>
    <row r="448" spans="1:5" x14ac:dyDescent="0.25">
      <c r="A448" t="s">
        <v>752</v>
      </c>
      <c r="B448">
        <v>20.000000000000039</v>
      </c>
      <c r="C448">
        <v>9.7361574445266719E-2</v>
      </c>
      <c r="D448">
        <v>19.900000000000013</v>
      </c>
      <c r="E448">
        <v>234375000</v>
      </c>
    </row>
    <row r="449" spans="1:5" x14ac:dyDescent="0.25">
      <c r="A449" t="s">
        <v>755</v>
      </c>
      <c r="B449">
        <v>32.696706922094947</v>
      </c>
      <c r="C449">
        <v>10.741985283571868</v>
      </c>
      <c r="D449">
        <v>33.000000000000199</v>
      </c>
      <c r="E449">
        <v>421875000</v>
      </c>
    </row>
    <row r="450" spans="1:5" x14ac:dyDescent="0.25">
      <c r="A450" t="s">
        <v>756</v>
      </c>
      <c r="B450">
        <v>31.200000000000035</v>
      </c>
      <c r="C450">
        <v>10.209076496903078</v>
      </c>
      <c r="D450">
        <v>31.500000000000178</v>
      </c>
      <c r="E450">
        <v>328125000</v>
      </c>
    </row>
    <row r="451" spans="1:5" x14ac:dyDescent="0.25">
      <c r="A451" t="s">
        <v>758</v>
      </c>
      <c r="B451">
        <v>32.69670692209494</v>
      </c>
      <c r="C451">
        <v>10.741985283571854</v>
      </c>
      <c r="D451">
        <v>33.000000000000199</v>
      </c>
      <c r="E451">
        <v>406250000</v>
      </c>
    </row>
    <row r="452" spans="1:5" x14ac:dyDescent="0.25">
      <c r="A452" t="s">
        <v>759</v>
      </c>
      <c r="B452">
        <v>31.200000000000035</v>
      </c>
      <c r="C452">
        <v>10.209076496903075</v>
      </c>
      <c r="D452">
        <v>31.500000000000178</v>
      </c>
      <c r="E452">
        <v>421875000</v>
      </c>
    </row>
    <row r="453" spans="1:5" x14ac:dyDescent="0.25">
      <c r="A453" t="s">
        <v>760</v>
      </c>
      <c r="B453">
        <v>19.999999999999893</v>
      </c>
      <c r="C453">
        <v>1.0532567854699248E-2</v>
      </c>
      <c r="D453">
        <v>19.900000000000013</v>
      </c>
      <c r="E453">
        <v>250000000</v>
      </c>
    </row>
    <row r="454" spans="1:5" x14ac:dyDescent="0.25">
      <c r="A454" t="s">
        <v>763</v>
      </c>
      <c r="B454">
        <v>32.791735131083733</v>
      </c>
      <c r="C454">
        <v>12.484928571409627</v>
      </c>
      <c r="D454">
        <v>33.1000000000002</v>
      </c>
      <c r="E454">
        <v>390625000</v>
      </c>
    </row>
    <row r="455" spans="1:5" x14ac:dyDescent="0.25">
      <c r="A455" t="s">
        <v>764</v>
      </c>
      <c r="B455">
        <v>31.684716256282716</v>
      </c>
      <c r="C455">
        <v>13.062330799692271</v>
      </c>
      <c r="D455">
        <v>31.70000000000018</v>
      </c>
      <c r="E455">
        <v>359375000</v>
      </c>
    </row>
    <row r="456" spans="1:5" x14ac:dyDescent="0.25">
      <c r="A456" t="s">
        <v>765</v>
      </c>
      <c r="B456">
        <v>34.296663790470227</v>
      </c>
      <c r="C456">
        <v>10.947954469032993</v>
      </c>
      <c r="D456">
        <v>34.600000000000222</v>
      </c>
      <c r="E456">
        <v>453125000</v>
      </c>
    </row>
    <row r="457" spans="1:5" x14ac:dyDescent="0.25">
      <c r="A457" t="s">
        <v>766</v>
      </c>
      <c r="B457">
        <v>32.897436985555053</v>
      </c>
      <c r="C457">
        <v>10.215094886617532</v>
      </c>
      <c r="D457">
        <v>33.200000000000202</v>
      </c>
      <c r="E457">
        <v>453125000</v>
      </c>
    </row>
    <row r="458" spans="1:5" x14ac:dyDescent="0.25">
      <c r="A458" t="s">
        <v>767</v>
      </c>
      <c r="B458">
        <v>20.399999999999999</v>
      </c>
      <c r="C458">
        <v>1.8211936592920712</v>
      </c>
      <c r="D458">
        <v>20.300000000000018</v>
      </c>
      <c r="E458">
        <v>203125000</v>
      </c>
    </row>
    <row r="459" spans="1:5" x14ac:dyDescent="0.25">
      <c r="A459" t="s">
        <v>768</v>
      </c>
      <c r="B459">
        <v>20.00000000000005</v>
      </c>
      <c r="C459">
        <v>0.70575719361414668</v>
      </c>
      <c r="D459">
        <v>19.900000000000013</v>
      </c>
      <c r="E459">
        <v>234375000</v>
      </c>
    </row>
    <row r="460" spans="1:5" x14ac:dyDescent="0.25">
      <c r="A460" t="s">
        <v>770</v>
      </c>
      <c r="B460">
        <v>34.296663790470227</v>
      </c>
      <c r="C460">
        <v>10.94795446903299</v>
      </c>
      <c r="D460">
        <v>34.600000000000222</v>
      </c>
      <c r="E460">
        <v>437500000</v>
      </c>
    </row>
    <row r="461" spans="1:5" x14ac:dyDescent="0.25">
      <c r="A461" t="s">
        <v>771</v>
      </c>
      <c r="B461">
        <v>32.897436985555053</v>
      </c>
      <c r="C461">
        <v>10.2150948866175</v>
      </c>
      <c r="D461">
        <v>33.200000000000202</v>
      </c>
      <c r="E461">
        <v>375000000</v>
      </c>
    </row>
    <row r="462" spans="1:5" x14ac:dyDescent="0.25">
      <c r="A462" t="s">
        <v>772</v>
      </c>
      <c r="B462">
        <v>20.399999999999999</v>
      </c>
      <c r="C462">
        <v>1.8211936592920712</v>
      </c>
      <c r="D462">
        <v>20.300000000000018</v>
      </c>
      <c r="E462">
        <v>250000000</v>
      </c>
    </row>
    <row r="463" spans="1:5" x14ac:dyDescent="0.25">
      <c r="A463" t="s">
        <v>774</v>
      </c>
      <c r="B463">
        <v>32.79173513108374</v>
      </c>
      <c r="C463">
        <v>12.48492857140962</v>
      </c>
      <c r="D463">
        <v>33.1000000000002</v>
      </c>
      <c r="E463">
        <v>421875000</v>
      </c>
    </row>
    <row r="464" spans="1:5" x14ac:dyDescent="0.25">
      <c r="A464" t="s">
        <v>775</v>
      </c>
      <c r="B464">
        <v>31.684716256282702</v>
      </c>
      <c r="C464">
        <v>13.062330799692274</v>
      </c>
      <c r="D464">
        <v>31.70000000000018</v>
      </c>
      <c r="E464">
        <v>406250000</v>
      </c>
    </row>
    <row r="465" spans="1:5" x14ac:dyDescent="0.25">
      <c r="A465" t="s">
        <v>776</v>
      </c>
      <c r="B465">
        <v>20.00000000000005</v>
      </c>
      <c r="C465">
        <v>0.70575719361414668</v>
      </c>
      <c r="D465">
        <v>19.900000000000013</v>
      </c>
      <c r="E465">
        <v>218750000</v>
      </c>
    </row>
    <row r="466" spans="1:5" x14ac:dyDescent="0.25">
      <c r="A466" t="s">
        <v>779</v>
      </c>
      <c r="B466">
        <v>32.335230554530789</v>
      </c>
      <c r="C466">
        <v>9.8684700506662537</v>
      </c>
      <c r="D466">
        <v>32.300000000000189</v>
      </c>
      <c r="E466">
        <v>453125000</v>
      </c>
    </row>
    <row r="467" spans="1:5" x14ac:dyDescent="0.25">
      <c r="A467" t="s">
        <v>780</v>
      </c>
      <c r="B467">
        <v>30.636040638488996</v>
      </c>
      <c r="C467">
        <v>9.6917725285109793</v>
      </c>
      <c r="D467">
        <v>30.800000000000168</v>
      </c>
      <c r="E467">
        <v>421875000</v>
      </c>
    </row>
    <row r="468" spans="1:5" x14ac:dyDescent="0.25">
      <c r="A468" t="s">
        <v>782</v>
      </c>
      <c r="B468">
        <v>32.335230554530789</v>
      </c>
      <c r="C468">
        <v>9.8684700506662537</v>
      </c>
      <c r="D468">
        <v>32.300000000000189</v>
      </c>
      <c r="E468">
        <v>437500000</v>
      </c>
    </row>
    <row r="469" spans="1:5" x14ac:dyDescent="0.25">
      <c r="A469" t="s">
        <v>783</v>
      </c>
      <c r="B469">
        <v>30.636040638489</v>
      </c>
      <c r="C469">
        <v>9.691772528510997</v>
      </c>
      <c r="D469">
        <v>30.800000000000168</v>
      </c>
      <c r="E469">
        <v>390625000</v>
      </c>
    </row>
    <row r="470" spans="1:5" x14ac:dyDescent="0.25">
      <c r="A470" t="s">
        <v>784</v>
      </c>
      <c r="B470">
        <v>24.099999999999991</v>
      </c>
      <c r="C470">
        <v>3.3694682926827437</v>
      </c>
      <c r="D470">
        <v>24.000000000000071</v>
      </c>
      <c r="E470">
        <v>359375000</v>
      </c>
    </row>
    <row r="471" spans="1:5" x14ac:dyDescent="0.25">
      <c r="A471" t="s">
        <v>788</v>
      </c>
      <c r="B471">
        <v>31.833404366397094</v>
      </c>
      <c r="C471">
        <v>11.677351405432777</v>
      </c>
      <c r="D471">
        <v>31.800000000000182</v>
      </c>
      <c r="E471">
        <v>421875000</v>
      </c>
    </row>
    <row r="472" spans="1:5" x14ac:dyDescent="0.25">
      <c r="A472" t="s">
        <v>789</v>
      </c>
      <c r="B472">
        <v>33.400000000000084</v>
      </c>
      <c r="C472">
        <v>10.454828411514416</v>
      </c>
      <c r="D472">
        <v>33.300000000000203</v>
      </c>
      <c r="E472">
        <v>468750000</v>
      </c>
    </row>
    <row r="473" spans="1:5" x14ac:dyDescent="0.25">
      <c r="A473" t="s">
        <v>790</v>
      </c>
      <c r="B473">
        <v>32.200000000000102</v>
      </c>
      <c r="C473">
        <v>9.7641140807402742</v>
      </c>
      <c r="D473">
        <v>32.500000000000192</v>
      </c>
      <c r="E473">
        <v>343750000</v>
      </c>
    </row>
    <row r="474" spans="1:5" x14ac:dyDescent="0.25">
      <c r="A474" t="s">
        <v>791</v>
      </c>
      <c r="B474">
        <v>20.399999999999974</v>
      </c>
      <c r="C474">
        <v>1.9193462904771268</v>
      </c>
      <c r="D474">
        <v>20.300000000000018</v>
      </c>
      <c r="E474">
        <v>281250000</v>
      </c>
    </row>
    <row r="475" spans="1:5" x14ac:dyDescent="0.25">
      <c r="A475" t="s">
        <v>792</v>
      </c>
      <c r="B475">
        <v>21.699999999999971</v>
      </c>
      <c r="C475">
        <v>2.1276330865601998</v>
      </c>
      <c r="D475">
        <v>21.600000000000037</v>
      </c>
      <c r="E475">
        <v>250000000</v>
      </c>
    </row>
    <row r="476" spans="1:5" x14ac:dyDescent="0.25">
      <c r="A476" t="s">
        <v>794</v>
      </c>
      <c r="B476">
        <v>33.400000000000084</v>
      </c>
      <c r="C476">
        <v>10.45482841151442</v>
      </c>
      <c r="D476">
        <v>33.300000000000203</v>
      </c>
      <c r="E476">
        <v>437500000</v>
      </c>
    </row>
    <row r="477" spans="1:5" x14ac:dyDescent="0.25">
      <c r="A477" t="s">
        <v>795</v>
      </c>
      <c r="B477">
        <v>32.200000000000102</v>
      </c>
      <c r="C477">
        <v>9.7641140807402671</v>
      </c>
      <c r="D477">
        <v>32.500000000000192</v>
      </c>
      <c r="E477">
        <v>390625000</v>
      </c>
    </row>
    <row r="478" spans="1:5" x14ac:dyDescent="0.25">
      <c r="A478" t="s">
        <v>796</v>
      </c>
      <c r="B478">
        <v>20.399999999999974</v>
      </c>
      <c r="C478">
        <v>1.9193462904771268</v>
      </c>
      <c r="D478">
        <v>20.300000000000018</v>
      </c>
      <c r="E478">
        <v>281250000</v>
      </c>
    </row>
    <row r="479" spans="1:5" x14ac:dyDescent="0.25">
      <c r="A479" t="s">
        <v>799</v>
      </c>
      <c r="B479">
        <v>31.833404366397094</v>
      </c>
      <c r="C479">
        <v>11.677351405432788</v>
      </c>
      <c r="D479">
        <v>31.800000000000182</v>
      </c>
      <c r="E479">
        <v>406250000</v>
      </c>
    </row>
    <row r="480" spans="1:5" x14ac:dyDescent="0.25">
      <c r="A480" t="s">
        <v>800</v>
      </c>
      <c r="B480">
        <v>21.699999999999971</v>
      </c>
      <c r="C480">
        <v>2.1276330865601989</v>
      </c>
      <c r="D480">
        <v>21.600000000000037</v>
      </c>
      <c r="E480">
        <v>359375000</v>
      </c>
    </row>
    <row r="481" spans="1:5" x14ac:dyDescent="0.25">
      <c r="A481" t="s">
        <v>801</v>
      </c>
      <c r="B481">
        <v>19.900000000000013</v>
      </c>
      <c r="C481">
        <v>0</v>
      </c>
      <c r="D481">
        <v>19.800000000000011</v>
      </c>
      <c r="E481">
        <v>218750000</v>
      </c>
    </row>
    <row r="482" spans="1:5" x14ac:dyDescent="0.25">
      <c r="A482" t="s">
        <v>808</v>
      </c>
      <c r="B482">
        <v>25.399999999999991</v>
      </c>
      <c r="C482">
        <v>3.8810910196099448</v>
      </c>
      <c r="D482">
        <v>25.30000000000009</v>
      </c>
      <c r="E482">
        <v>343750000</v>
      </c>
    </row>
    <row r="483" spans="1:5" x14ac:dyDescent="0.25">
      <c r="A483" t="s">
        <v>816</v>
      </c>
      <c r="B483">
        <v>22.299999999999979</v>
      </c>
      <c r="C483">
        <v>2.5629191781219895</v>
      </c>
      <c r="D483">
        <v>22.200000000000045</v>
      </c>
      <c r="E483">
        <v>203125000</v>
      </c>
    </row>
    <row r="484" spans="1:5" x14ac:dyDescent="0.25">
      <c r="A484" t="s">
        <v>824</v>
      </c>
      <c r="B484">
        <v>22.299999999999979</v>
      </c>
      <c r="C484">
        <v>2.5629191781219878</v>
      </c>
      <c r="D484">
        <v>22.200000000000045</v>
      </c>
      <c r="E484">
        <v>265625000</v>
      </c>
    </row>
    <row r="485" spans="1:5" x14ac:dyDescent="0.25">
      <c r="A485" t="s">
        <v>825</v>
      </c>
      <c r="B485">
        <v>19.900000000000013</v>
      </c>
      <c r="C485">
        <v>0</v>
      </c>
      <c r="D485">
        <v>19.800000000000011</v>
      </c>
      <c r="E485">
        <v>281250000</v>
      </c>
    </row>
    <row r="486" spans="1:5" x14ac:dyDescent="0.25">
      <c r="A486" t="s">
        <v>826</v>
      </c>
      <c r="B486">
        <v>19.900000000000013</v>
      </c>
      <c r="C486">
        <v>0</v>
      </c>
      <c r="D486">
        <v>19.800000000000011</v>
      </c>
      <c r="E486">
        <v>250000000</v>
      </c>
    </row>
    <row r="487" spans="1:5" x14ac:dyDescent="0.25">
      <c r="A487" t="s">
        <v>827</v>
      </c>
      <c r="B487">
        <v>19.900000000000013</v>
      </c>
      <c r="C487">
        <v>0</v>
      </c>
      <c r="D487">
        <v>19.800000000000011</v>
      </c>
      <c r="E487">
        <v>218750000</v>
      </c>
    </row>
    <row r="488" spans="1:5" x14ac:dyDescent="0.25">
      <c r="A488" t="s">
        <v>828</v>
      </c>
      <c r="B488">
        <v>19.999999999999957</v>
      </c>
      <c r="C488">
        <v>4.3263113104177187E-3</v>
      </c>
      <c r="D488">
        <v>19.900000000000013</v>
      </c>
      <c r="E488">
        <v>265625000</v>
      </c>
    </row>
    <row r="489" spans="1:5" x14ac:dyDescent="0.25">
      <c r="A489" t="s">
        <v>829</v>
      </c>
      <c r="B489">
        <v>19.900000000000013</v>
      </c>
      <c r="C489">
        <v>0</v>
      </c>
      <c r="D489">
        <v>19.800000000000011</v>
      </c>
      <c r="E489">
        <v>234375000</v>
      </c>
    </row>
    <row r="490" spans="1:5" x14ac:dyDescent="0.25">
      <c r="A490" t="s">
        <v>830</v>
      </c>
      <c r="B490">
        <v>19.900000000000013</v>
      </c>
      <c r="C490">
        <v>0</v>
      </c>
      <c r="D490">
        <v>19.800000000000011</v>
      </c>
      <c r="E490">
        <v>234375000</v>
      </c>
    </row>
    <row r="491" spans="1:5" x14ac:dyDescent="0.25">
      <c r="A491" t="s">
        <v>831</v>
      </c>
      <c r="B491">
        <v>19.999999999999957</v>
      </c>
      <c r="C491">
        <v>4.3263113104177187E-3</v>
      </c>
      <c r="D491">
        <v>19.900000000000013</v>
      </c>
      <c r="E491">
        <v>250000000</v>
      </c>
    </row>
    <row r="492" spans="1:5" x14ac:dyDescent="0.25">
      <c r="A492" t="s">
        <v>832</v>
      </c>
      <c r="B492">
        <v>27.30000000000005</v>
      </c>
      <c r="C492">
        <v>4.6097400590135216</v>
      </c>
      <c r="D492">
        <v>27.200000000000117</v>
      </c>
      <c r="E492">
        <v>359375000</v>
      </c>
    </row>
    <row r="493" spans="1:5" x14ac:dyDescent="0.25">
      <c r="A493" t="s">
        <v>833</v>
      </c>
      <c r="B493">
        <v>19.999999999999986</v>
      </c>
      <c r="C493">
        <v>0.13186212857728297</v>
      </c>
      <c r="D493">
        <v>19.900000000000013</v>
      </c>
      <c r="E493">
        <v>328125000</v>
      </c>
    </row>
    <row r="494" spans="1:5" x14ac:dyDescent="0.25">
      <c r="A494" t="s">
        <v>834</v>
      </c>
      <c r="B494">
        <v>19.999999999999964</v>
      </c>
      <c r="C494">
        <v>0.36910234209325754</v>
      </c>
      <c r="D494">
        <v>19.900000000000013</v>
      </c>
      <c r="E494">
        <v>250000000</v>
      </c>
    </row>
    <row r="495" spans="1:5" x14ac:dyDescent="0.25">
      <c r="A495" t="s">
        <v>835</v>
      </c>
      <c r="B495">
        <v>20.099999999999959</v>
      </c>
      <c r="C495">
        <v>0.90495055590072493</v>
      </c>
      <c r="D495">
        <v>20.000000000000014</v>
      </c>
      <c r="E495">
        <v>171875000</v>
      </c>
    </row>
    <row r="496" spans="1:5" x14ac:dyDescent="0.25">
      <c r="A496" t="s">
        <v>836</v>
      </c>
      <c r="B496">
        <v>20.499999999999982</v>
      </c>
      <c r="C496">
        <v>2.0558385645531381</v>
      </c>
      <c r="D496">
        <v>20.40000000000002</v>
      </c>
      <c r="E496">
        <v>312500000</v>
      </c>
    </row>
    <row r="497" spans="1:5" x14ac:dyDescent="0.25">
      <c r="A497" t="s">
        <v>838</v>
      </c>
      <c r="B497">
        <v>19.900000000000013</v>
      </c>
      <c r="C497">
        <v>0</v>
      </c>
      <c r="D497">
        <v>19.800000000000011</v>
      </c>
      <c r="E497">
        <v>234375000</v>
      </c>
    </row>
    <row r="498" spans="1:5" x14ac:dyDescent="0.25">
      <c r="A498" t="s">
        <v>839</v>
      </c>
      <c r="B498">
        <v>19.900000000000013</v>
      </c>
      <c r="C498">
        <v>0</v>
      </c>
      <c r="D498">
        <v>19.800000000000011</v>
      </c>
      <c r="E498">
        <v>218750000</v>
      </c>
    </row>
    <row r="499" spans="1:5" x14ac:dyDescent="0.25">
      <c r="A499" t="s">
        <v>840</v>
      </c>
      <c r="B499">
        <v>23.899999999999991</v>
      </c>
      <c r="C499">
        <v>3.7601516413126856</v>
      </c>
      <c r="D499">
        <v>23.800000000000068</v>
      </c>
      <c r="E499">
        <v>281250000</v>
      </c>
    </row>
    <row r="500" spans="1:5" x14ac:dyDescent="0.25">
      <c r="A500" t="s">
        <v>841</v>
      </c>
      <c r="B500">
        <v>19.999999999999986</v>
      </c>
      <c r="C500">
        <v>0.13186212857728297</v>
      </c>
      <c r="D500">
        <v>19.900000000000013</v>
      </c>
      <c r="E500">
        <v>265625000</v>
      </c>
    </row>
    <row r="501" spans="1:5" x14ac:dyDescent="0.25">
      <c r="A501" t="s">
        <v>843</v>
      </c>
      <c r="B501">
        <v>19.900000000000013</v>
      </c>
      <c r="C501">
        <v>0</v>
      </c>
      <c r="D501">
        <v>19.800000000000011</v>
      </c>
      <c r="E501">
        <v>234375000</v>
      </c>
    </row>
    <row r="502" spans="1:5" x14ac:dyDescent="0.25">
      <c r="A502" t="s">
        <v>844</v>
      </c>
      <c r="B502">
        <v>19.900000000000013</v>
      </c>
      <c r="C502">
        <v>0</v>
      </c>
      <c r="D502">
        <v>19.800000000000011</v>
      </c>
      <c r="E502">
        <v>203125000</v>
      </c>
    </row>
    <row r="503" spans="1:5" x14ac:dyDescent="0.25">
      <c r="A503" t="s">
        <v>845</v>
      </c>
      <c r="B503">
        <v>19.999999999999964</v>
      </c>
      <c r="C503">
        <v>0.36910234209325754</v>
      </c>
      <c r="D503">
        <v>19.900000000000013</v>
      </c>
      <c r="E503">
        <v>250000000</v>
      </c>
    </row>
    <row r="504" spans="1:5" x14ac:dyDescent="0.25">
      <c r="A504" t="s">
        <v>846</v>
      </c>
      <c r="B504">
        <v>20.099999999999959</v>
      </c>
      <c r="C504">
        <v>0.90495055590072493</v>
      </c>
      <c r="D504">
        <v>20.000000000000014</v>
      </c>
      <c r="E504">
        <v>234375000</v>
      </c>
    </row>
    <row r="505" spans="1:5" x14ac:dyDescent="0.25">
      <c r="A505" t="s">
        <v>847</v>
      </c>
      <c r="B505">
        <v>20.499999999999982</v>
      </c>
      <c r="C505">
        <v>2.0558385645531381</v>
      </c>
      <c r="D505">
        <v>20.40000000000002</v>
      </c>
      <c r="E505">
        <v>281250000</v>
      </c>
    </row>
    <row r="506" spans="1:5" x14ac:dyDescent="0.25">
      <c r="A506" t="s">
        <v>848</v>
      </c>
      <c r="B506">
        <v>23.900000000000009</v>
      </c>
      <c r="C506">
        <v>3.7601516413126808</v>
      </c>
      <c r="D506">
        <v>23.800000000000068</v>
      </c>
      <c r="E506">
        <v>359375000</v>
      </c>
    </row>
    <row r="507" spans="1:5" x14ac:dyDescent="0.25">
      <c r="A507" t="s">
        <v>851</v>
      </c>
      <c r="B507">
        <v>31.10000000000009</v>
      </c>
      <c r="C507">
        <v>9.2748391817834062</v>
      </c>
      <c r="D507">
        <v>31.000000000000171</v>
      </c>
      <c r="E507">
        <v>453125000</v>
      </c>
    </row>
    <row r="508" spans="1:5" x14ac:dyDescent="0.25">
      <c r="A508" t="s">
        <v>852</v>
      </c>
      <c r="B508">
        <v>30.200000000000038</v>
      </c>
      <c r="C508">
        <v>8.8205342709096826</v>
      </c>
      <c r="D508">
        <v>30.100000000000158</v>
      </c>
      <c r="E508">
        <v>406250000</v>
      </c>
    </row>
    <row r="509" spans="1:5" x14ac:dyDescent="0.25">
      <c r="A509" t="s">
        <v>854</v>
      </c>
      <c r="B509">
        <v>31.100000000000094</v>
      </c>
      <c r="C509">
        <v>9.2748391817833955</v>
      </c>
      <c r="D509">
        <v>31.000000000000171</v>
      </c>
      <c r="E509">
        <v>312500000</v>
      </c>
    </row>
    <row r="510" spans="1:5" x14ac:dyDescent="0.25">
      <c r="A510" t="s">
        <v>855</v>
      </c>
      <c r="B510">
        <v>30.200000000000038</v>
      </c>
      <c r="C510">
        <v>8.8205342709096808</v>
      </c>
      <c r="D510">
        <v>30.100000000000158</v>
      </c>
      <c r="E510">
        <v>375000000</v>
      </c>
    </row>
    <row r="511" spans="1:5" x14ac:dyDescent="0.25">
      <c r="A511" t="s">
        <v>856</v>
      </c>
      <c r="B511">
        <v>19.900000000000013</v>
      </c>
      <c r="C511">
        <v>0</v>
      </c>
      <c r="D511">
        <v>19.800000000000011</v>
      </c>
      <c r="E511">
        <v>234375000</v>
      </c>
    </row>
    <row r="512" spans="1:5" x14ac:dyDescent="0.25">
      <c r="A512" t="s">
        <v>859</v>
      </c>
      <c r="B512">
        <v>30.699999999999918</v>
      </c>
      <c r="C512">
        <v>9.7248608397209342</v>
      </c>
      <c r="D512">
        <v>30.600000000000165</v>
      </c>
      <c r="E512">
        <v>390625000</v>
      </c>
    </row>
    <row r="513" spans="1:5" x14ac:dyDescent="0.25">
      <c r="A513" t="s">
        <v>860</v>
      </c>
      <c r="B513">
        <v>29.6</v>
      </c>
      <c r="C513">
        <v>9.1583613510543493</v>
      </c>
      <c r="D513">
        <v>29.500000000000149</v>
      </c>
      <c r="E513">
        <v>343750000</v>
      </c>
    </row>
    <row r="514" spans="1:5" x14ac:dyDescent="0.25">
      <c r="A514" t="s">
        <v>861</v>
      </c>
      <c r="B514">
        <v>32.399999999999942</v>
      </c>
      <c r="C514">
        <v>9.6026735281281681</v>
      </c>
      <c r="D514">
        <v>32.300000000000189</v>
      </c>
      <c r="E514">
        <v>421875000</v>
      </c>
    </row>
    <row r="515" spans="1:5" x14ac:dyDescent="0.25">
      <c r="A515" t="s">
        <v>862</v>
      </c>
      <c r="B515">
        <v>31.700000000000085</v>
      </c>
      <c r="C515">
        <v>9.1170416839202879</v>
      </c>
      <c r="D515">
        <v>31.600000000000179</v>
      </c>
      <c r="E515">
        <v>437500000</v>
      </c>
    </row>
    <row r="516" spans="1:5" x14ac:dyDescent="0.25">
      <c r="A516" t="s">
        <v>863</v>
      </c>
      <c r="B516">
        <v>20.400000000000059</v>
      </c>
      <c r="C516">
        <v>1.7600450888646573</v>
      </c>
      <c r="D516">
        <v>20.300000000000018</v>
      </c>
      <c r="E516">
        <v>265625000</v>
      </c>
    </row>
    <row r="517" spans="1:5" x14ac:dyDescent="0.25">
      <c r="A517" t="s">
        <v>864</v>
      </c>
      <c r="B517">
        <v>20.000000000000046</v>
      </c>
      <c r="C517">
        <v>0.60735385694762201</v>
      </c>
      <c r="D517">
        <v>19.900000000000013</v>
      </c>
      <c r="E517">
        <v>234375000</v>
      </c>
    </row>
    <row r="518" spans="1:5" x14ac:dyDescent="0.25">
      <c r="A518" t="s">
        <v>866</v>
      </c>
      <c r="B518">
        <v>32.399999999999956</v>
      </c>
      <c r="C518">
        <v>9.6026735281283671</v>
      </c>
      <c r="D518">
        <v>32.300000000000189</v>
      </c>
      <c r="E518">
        <v>375000000</v>
      </c>
    </row>
    <row r="519" spans="1:5" x14ac:dyDescent="0.25">
      <c r="A519" t="s">
        <v>867</v>
      </c>
      <c r="B519">
        <v>31.700000000000088</v>
      </c>
      <c r="C519">
        <v>9.1170416839202915</v>
      </c>
      <c r="D519">
        <v>31.600000000000179</v>
      </c>
      <c r="E519">
        <v>421875000</v>
      </c>
    </row>
    <row r="520" spans="1:5" x14ac:dyDescent="0.25">
      <c r="A520" t="s">
        <v>868</v>
      </c>
      <c r="B520">
        <v>20.400000000000059</v>
      </c>
      <c r="C520">
        <v>1.7600450888646573</v>
      </c>
      <c r="D520">
        <v>20.300000000000018</v>
      </c>
      <c r="E520">
        <v>250000000</v>
      </c>
    </row>
    <row r="521" spans="1:5" x14ac:dyDescent="0.25">
      <c r="A521" t="s">
        <v>870</v>
      </c>
      <c r="B521">
        <v>30.699999999999918</v>
      </c>
      <c r="C521">
        <v>9.7248608397209413</v>
      </c>
      <c r="D521">
        <v>30.600000000000165</v>
      </c>
      <c r="E521">
        <v>296875000</v>
      </c>
    </row>
    <row r="522" spans="1:5" x14ac:dyDescent="0.25">
      <c r="A522" t="s">
        <v>871</v>
      </c>
      <c r="B522">
        <v>29.6</v>
      </c>
      <c r="C522">
        <v>9.1583613510543458</v>
      </c>
      <c r="D522">
        <v>29.500000000000149</v>
      </c>
      <c r="E522">
        <v>390625000</v>
      </c>
    </row>
    <row r="523" spans="1:5" x14ac:dyDescent="0.25">
      <c r="A523" t="s">
        <v>872</v>
      </c>
      <c r="B523">
        <v>20.000000000000046</v>
      </c>
      <c r="C523">
        <v>0.60735385694762112</v>
      </c>
      <c r="D523">
        <v>19.900000000000013</v>
      </c>
      <c r="E523">
        <v>234375000</v>
      </c>
    </row>
    <row r="524" spans="1:5" x14ac:dyDescent="0.25">
      <c r="A524" t="s">
        <v>875</v>
      </c>
      <c r="B524">
        <v>31.200000000000035</v>
      </c>
      <c r="C524">
        <v>9.3363049045981761</v>
      </c>
      <c r="D524">
        <v>31.100000000000172</v>
      </c>
      <c r="E524">
        <v>359375000</v>
      </c>
    </row>
    <row r="525" spans="1:5" x14ac:dyDescent="0.25">
      <c r="A525" t="s">
        <v>876</v>
      </c>
      <c r="B525">
        <v>30.299999999999986</v>
      </c>
      <c r="C525">
        <v>8.9189595129367465</v>
      </c>
      <c r="D525">
        <v>30.200000000000159</v>
      </c>
      <c r="E525">
        <v>390625000</v>
      </c>
    </row>
    <row r="526" spans="1:5" x14ac:dyDescent="0.25">
      <c r="A526" t="s">
        <v>878</v>
      </c>
      <c r="B526">
        <v>31.200000000000035</v>
      </c>
      <c r="C526">
        <v>9.3363049045981761</v>
      </c>
      <c r="D526">
        <v>31.100000000000172</v>
      </c>
      <c r="E526">
        <v>343750000</v>
      </c>
    </row>
    <row r="527" spans="1:5" x14ac:dyDescent="0.25">
      <c r="A527" t="s">
        <v>879</v>
      </c>
      <c r="B527">
        <v>30.29999999999999</v>
      </c>
      <c r="C527">
        <v>8.9189595129367465</v>
      </c>
      <c r="D527">
        <v>30.200000000000159</v>
      </c>
      <c r="E527">
        <v>359375000</v>
      </c>
    </row>
    <row r="528" spans="1:5" x14ac:dyDescent="0.25">
      <c r="A528" t="s">
        <v>880</v>
      </c>
      <c r="B528">
        <v>19.999999999999883</v>
      </c>
      <c r="C528">
        <v>8.6018146334860823E-3</v>
      </c>
      <c r="D528">
        <v>19.900000000000013</v>
      </c>
      <c r="E528">
        <v>187500000</v>
      </c>
    </row>
    <row r="529" spans="1:5" x14ac:dyDescent="0.25">
      <c r="A529" t="s">
        <v>883</v>
      </c>
      <c r="B529">
        <v>31.300000000000047</v>
      </c>
      <c r="C529">
        <v>10.425341435852339</v>
      </c>
      <c r="D529">
        <v>31.200000000000173</v>
      </c>
      <c r="E529">
        <v>328125000</v>
      </c>
    </row>
    <row r="530" spans="1:5" x14ac:dyDescent="0.25">
      <c r="A530" t="s">
        <v>884</v>
      </c>
      <c r="B530">
        <v>30.80000000000005</v>
      </c>
      <c r="C530">
        <v>10.763608784954769</v>
      </c>
      <c r="D530">
        <v>30.700000000000166</v>
      </c>
      <c r="E530">
        <v>406250000</v>
      </c>
    </row>
    <row r="531" spans="1:5" x14ac:dyDescent="0.25">
      <c r="A531" t="s">
        <v>885</v>
      </c>
      <c r="B531">
        <v>32.40000000000007</v>
      </c>
      <c r="C531">
        <v>9.5301930371927934</v>
      </c>
      <c r="D531">
        <v>32.300000000000189</v>
      </c>
      <c r="E531">
        <v>390625000</v>
      </c>
    </row>
    <row r="532" spans="1:5" x14ac:dyDescent="0.25">
      <c r="A532" t="s">
        <v>886</v>
      </c>
      <c r="B532">
        <v>31.600000000000033</v>
      </c>
      <c r="C532">
        <v>8.9639408626021932</v>
      </c>
      <c r="D532">
        <v>31.500000000000178</v>
      </c>
      <c r="E532">
        <v>343750000</v>
      </c>
    </row>
    <row r="533" spans="1:5" x14ac:dyDescent="0.25">
      <c r="A533" t="s">
        <v>887</v>
      </c>
      <c r="B533">
        <v>20.399999999999988</v>
      </c>
      <c r="C533">
        <v>1.7765710521403042</v>
      </c>
      <c r="D533">
        <v>20.300000000000018</v>
      </c>
      <c r="E533">
        <v>234375000</v>
      </c>
    </row>
    <row r="534" spans="1:5" x14ac:dyDescent="0.25">
      <c r="A534" t="s">
        <v>888</v>
      </c>
      <c r="B534">
        <v>20.100000000000062</v>
      </c>
      <c r="C534">
        <v>1.0788918353819716</v>
      </c>
      <c r="D534">
        <v>20.000000000000014</v>
      </c>
      <c r="E534">
        <v>281250000</v>
      </c>
    </row>
    <row r="535" spans="1:5" x14ac:dyDescent="0.25">
      <c r="A535" t="s">
        <v>890</v>
      </c>
      <c r="B535">
        <v>32.40000000000007</v>
      </c>
      <c r="C535">
        <v>9.530193037192797</v>
      </c>
      <c r="D535">
        <v>32.300000000000189</v>
      </c>
      <c r="E535">
        <v>453125000</v>
      </c>
    </row>
    <row r="536" spans="1:5" x14ac:dyDescent="0.25">
      <c r="A536" t="s">
        <v>891</v>
      </c>
      <c r="B536">
        <v>31.600000000000033</v>
      </c>
      <c r="C536">
        <v>8.9639408626021932</v>
      </c>
      <c r="D536">
        <v>31.500000000000178</v>
      </c>
      <c r="E536">
        <v>359375000</v>
      </c>
    </row>
    <row r="537" spans="1:5" x14ac:dyDescent="0.25">
      <c r="A537" t="s">
        <v>892</v>
      </c>
      <c r="B537">
        <v>20.399999999999988</v>
      </c>
      <c r="C537">
        <v>1.7765710521403042</v>
      </c>
      <c r="D537">
        <v>20.300000000000018</v>
      </c>
      <c r="E537">
        <v>281250000</v>
      </c>
    </row>
    <row r="538" spans="1:5" x14ac:dyDescent="0.25">
      <c r="A538" t="s">
        <v>894</v>
      </c>
      <c r="B538">
        <v>31.300000000000047</v>
      </c>
      <c r="C538">
        <v>10.425341435852339</v>
      </c>
      <c r="D538">
        <v>31.200000000000173</v>
      </c>
      <c r="E538">
        <v>359375000</v>
      </c>
    </row>
    <row r="539" spans="1:5" x14ac:dyDescent="0.25">
      <c r="A539" t="s">
        <v>895</v>
      </c>
      <c r="B539">
        <v>30.800000000000043</v>
      </c>
      <c r="C539">
        <v>10.763608784954769</v>
      </c>
      <c r="D539">
        <v>30.700000000000166</v>
      </c>
      <c r="E539">
        <v>421875000</v>
      </c>
    </row>
    <row r="540" spans="1:5" x14ac:dyDescent="0.25">
      <c r="A540" t="s">
        <v>896</v>
      </c>
      <c r="B540">
        <v>20.100000000000062</v>
      </c>
      <c r="C540">
        <v>1.0788918353819716</v>
      </c>
      <c r="D540">
        <v>20.000000000000014</v>
      </c>
      <c r="E540">
        <v>218750000</v>
      </c>
    </row>
    <row r="541" spans="1:5" x14ac:dyDescent="0.25">
      <c r="A541" t="s">
        <v>899</v>
      </c>
      <c r="B541">
        <v>31.20000000000001</v>
      </c>
      <c r="C541">
        <v>9.4618194353886391</v>
      </c>
      <c r="D541">
        <v>31.100000000000172</v>
      </c>
      <c r="E541">
        <v>375000000</v>
      </c>
    </row>
    <row r="542" spans="1:5" x14ac:dyDescent="0.25">
      <c r="A542" t="s">
        <v>900</v>
      </c>
      <c r="B542">
        <v>30.200000000000085</v>
      </c>
      <c r="C542">
        <v>8.9556845856366412</v>
      </c>
      <c r="D542">
        <v>30.100000000000158</v>
      </c>
      <c r="E542">
        <v>390625000</v>
      </c>
    </row>
    <row r="543" spans="1:5" x14ac:dyDescent="0.25">
      <c r="A543" t="s">
        <v>902</v>
      </c>
      <c r="B543">
        <v>31.20000000000001</v>
      </c>
      <c r="C543">
        <v>9.4618194353886356</v>
      </c>
      <c r="D543">
        <v>31.100000000000172</v>
      </c>
      <c r="E543">
        <v>375000000</v>
      </c>
    </row>
    <row r="544" spans="1:5" x14ac:dyDescent="0.25">
      <c r="A544" t="s">
        <v>903</v>
      </c>
      <c r="B544">
        <v>30.200000000000077</v>
      </c>
      <c r="C544">
        <v>8.9556845856366447</v>
      </c>
      <c r="D544">
        <v>30.100000000000158</v>
      </c>
      <c r="E544">
        <v>343750000</v>
      </c>
    </row>
    <row r="545" spans="1:5" x14ac:dyDescent="0.25">
      <c r="A545" t="s">
        <v>904</v>
      </c>
      <c r="B545">
        <v>22.999999999999989</v>
      </c>
      <c r="C545">
        <v>3.1538901691066821</v>
      </c>
      <c r="D545">
        <v>22.900000000000055</v>
      </c>
      <c r="E545">
        <v>328125000</v>
      </c>
    </row>
    <row r="546" spans="1:5" x14ac:dyDescent="0.25">
      <c r="A546" t="s">
        <v>907</v>
      </c>
      <c r="B546">
        <v>31.700000000000074</v>
      </c>
      <c r="C546">
        <v>10.556852897392771</v>
      </c>
      <c r="D546">
        <v>31.600000000000179</v>
      </c>
      <c r="E546">
        <v>390625000</v>
      </c>
    </row>
    <row r="547" spans="1:5" x14ac:dyDescent="0.25">
      <c r="A547" t="s">
        <v>908</v>
      </c>
      <c r="B547">
        <v>31.00000000000006</v>
      </c>
      <c r="C547">
        <v>10.889466027676423</v>
      </c>
      <c r="D547">
        <v>30.900000000000169</v>
      </c>
      <c r="E547">
        <v>343750000</v>
      </c>
    </row>
    <row r="548" spans="1:5" x14ac:dyDescent="0.25">
      <c r="A548" t="s">
        <v>909</v>
      </c>
      <c r="B548">
        <v>32.200000000000045</v>
      </c>
      <c r="C548">
        <v>9.2493638396151638</v>
      </c>
      <c r="D548">
        <v>32.100000000000186</v>
      </c>
      <c r="E548">
        <v>375000000</v>
      </c>
    </row>
    <row r="549" spans="1:5" x14ac:dyDescent="0.25">
      <c r="A549" t="s">
        <v>910</v>
      </c>
      <c r="B549">
        <v>31.400000000000048</v>
      </c>
      <c r="C549">
        <v>8.9099679031962928</v>
      </c>
      <c r="D549">
        <v>31.300000000000175</v>
      </c>
      <c r="E549">
        <v>375000000</v>
      </c>
    </row>
    <row r="550" spans="1:5" x14ac:dyDescent="0.25">
      <c r="A550" t="s">
        <v>911</v>
      </c>
      <c r="B550">
        <v>20.399999999999981</v>
      </c>
      <c r="C550">
        <v>1.854045587462732</v>
      </c>
      <c r="D550">
        <v>20.300000000000018</v>
      </c>
      <c r="E550">
        <v>218750000</v>
      </c>
    </row>
    <row r="551" spans="1:5" x14ac:dyDescent="0.25">
      <c r="A551" t="s">
        <v>912</v>
      </c>
      <c r="B551">
        <v>21.300000000000004</v>
      </c>
      <c r="C551">
        <v>1.963322425227529</v>
      </c>
      <c r="D551">
        <v>21.200000000000031</v>
      </c>
      <c r="E551">
        <v>265625000</v>
      </c>
    </row>
    <row r="552" spans="1:5" x14ac:dyDescent="0.25">
      <c r="A552" t="s">
        <v>914</v>
      </c>
      <c r="B552">
        <v>32.200000000000045</v>
      </c>
      <c r="C552">
        <v>9.2493638396151603</v>
      </c>
      <c r="D552">
        <v>32.100000000000186</v>
      </c>
      <c r="E552">
        <v>437500000</v>
      </c>
    </row>
    <row r="553" spans="1:5" x14ac:dyDescent="0.25">
      <c r="A553" t="s">
        <v>915</v>
      </c>
      <c r="B553">
        <v>31.400000000000048</v>
      </c>
      <c r="C553">
        <v>8.9099679031962928</v>
      </c>
      <c r="D553">
        <v>31.300000000000175</v>
      </c>
      <c r="E553">
        <v>359375000</v>
      </c>
    </row>
    <row r="554" spans="1:5" x14ac:dyDescent="0.25">
      <c r="A554" t="s">
        <v>916</v>
      </c>
      <c r="B554">
        <v>20.399999999999981</v>
      </c>
      <c r="C554">
        <v>1.854045587462732</v>
      </c>
      <c r="D554">
        <v>20.300000000000018</v>
      </c>
      <c r="E554">
        <v>250000000</v>
      </c>
    </row>
    <row r="555" spans="1:5" x14ac:dyDescent="0.25">
      <c r="A555" t="s">
        <v>918</v>
      </c>
      <c r="B555">
        <v>31.700000000000074</v>
      </c>
      <c r="C555">
        <v>10.556852897392778</v>
      </c>
      <c r="D555">
        <v>31.600000000000179</v>
      </c>
      <c r="E555">
        <v>437500000</v>
      </c>
    </row>
    <row r="556" spans="1:5" x14ac:dyDescent="0.25">
      <c r="A556" t="s">
        <v>919</v>
      </c>
      <c r="B556">
        <v>31.000000000000064</v>
      </c>
      <c r="C556">
        <v>10.889466027676423</v>
      </c>
      <c r="D556">
        <v>30.900000000000169</v>
      </c>
      <c r="E556">
        <v>406250000</v>
      </c>
    </row>
    <row r="557" spans="1:5" x14ac:dyDescent="0.25">
      <c r="A557" t="s">
        <v>920</v>
      </c>
      <c r="B557">
        <v>21.300000000000008</v>
      </c>
      <c r="C557">
        <v>1.9633224252275281</v>
      </c>
      <c r="D557">
        <v>21.200000000000031</v>
      </c>
      <c r="E557">
        <v>250000000</v>
      </c>
    </row>
    <row r="558" spans="1:5" x14ac:dyDescent="0.25">
      <c r="A558" t="s">
        <v>921</v>
      </c>
      <c r="B558">
        <v>19.900000000000013</v>
      </c>
      <c r="C558">
        <v>0</v>
      </c>
      <c r="D558">
        <v>19.800000000000011</v>
      </c>
      <c r="E558">
        <v>187500000</v>
      </c>
    </row>
    <row r="559" spans="1:5" x14ac:dyDescent="0.25">
      <c r="A559" t="s">
        <v>928</v>
      </c>
      <c r="B559">
        <v>24.000000000000007</v>
      </c>
      <c r="C559">
        <v>3.7029950785043693</v>
      </c>
      <c r="D559">
        <v>23.90000000000007</v>
      </c>
      <c r="E559">
        <v>281250000</v>
      </c>
    </row>
    <row r="560" spans="1:5" x14ac:dyDescent="0.25">
      <c r="A560" t="s">
        <v>936</v>
      </c>
      <c r="B560">
        <v>21.799999999999986</v>
      </c>
      <c r="C560">
        <v>2.3585751481356021</v>
      </c>
      <c r="D560">
        <v>21.700000000000038</v>
      </c>
      <c r="E560">
        <v>234375000</v>
      </c>
    </row>
    <row r="561" spans="1:5" x14ac:dyDescent="0.25">
      <c r="A561" t="s">
        <v>944</v>
      </c>
      <c r="B561">
        <v>21.799999999999986</v>
      </c>
      <c r="C561">
        <v>2.3585751481356012</v>
      </c>
      <c r="D561">
        <v>21.700000000000038</v>
      </c>
      <c r="E561">
        <v>265625000</v>
      </c>
    </row>
    <row r="562" spans="1:5" x14ac:dyDescent="0.25">
      <c r="A562" t="s">
        <v>945</v>
      </c>
      <c r="B562">
        <v>19.900000000000013</v>
      </c>
      <c r="C562">
        <v>0</v>
      </c>
      <c r="D562">
        <v>19.800000000000011</v>
      </c>
      <c r="E562">
        <v>265625000</v>
      </c>
    </row>
    <row r="563" spans="1:5" x14ac:dyDescent="0.25">
      <c r="A563" t="s">
        <v>946</v>
      </c>
      <c r="B563">
        <v>19.900000000000013</v>
      </c>
      <c r="C563">
        <v>0</v>
      </c>
      <c r="D563">
        <v>19.800000000000011</v>
      </c>
      <c r="E563">
        <v>187500000</v>
      </c>
    </row>
    <row r="564" spans="1:5" x14ac:dyDescent="0.25">
      <c r="A564" t="s">
        <v>947</v>
      </c>
      <c r="B564">
        <v>19.900000000000013</v>
      </c>
      <c r="C564">
        <v>0</v>
      </c>
      <c r="D564">
        <v>19.800000000000011</v>
      </c>
      <c r="E564">
        <v>250000000</v>
      </c>
    </row>
    <row r="565" spans="1:5" x14ac:dyDescent="0.25">
      <c r="A565" t="s">
        <v>948</v>
      </c>
      <c r="B565">
        <v>19.999999999999975</v>
      </c>
      <c r="C565">
        <v>0.17281458244484638</v>
      </c>
      <c r="D565">
        <v>19.900000000000013</v>
      </c>
      <c r="E565">
        <v>250000000</v>
      </c>
    </row>
    <row r="566" spans="1:5" x14ac:dyDescent="0.25">
      <c r="A566" t="s">
        <v>949</v>
      </c>
      <c r="B566">
        <v>19.900000000000013</v>
      </c>
      <c r="C566">
        <v>0</v>
      </c>
      <c r="D566">
        <v>19.800000000000011</v>
      </c>
      <c r="E566">
        <v>234375000</v>
      </c>
    </row>
    <row r="567" spans="1:5" x14ac:dyDescent="0.25">
      <c r="A567" t="s">
        <v>950</v>
      </c>
      <c r="B567">
        <v>19.900000000000013</v>
      </c>
      <c r="C567">
        <v>0</v>
      </c>
      <c r="D567">
        <v>19.800000000000011</v>
      </c>
      <c r="E567">
        <v>203125000</v>
      </c>
    </row>
    <row r="568" spans="1:5" x14ac:dyDescent="0.25">
      <c r="A568" t="s">
        <v>951</v>
      </c>
      <c r="B568">
        <v>19.999999999999975</v>
      </c>
      <c r="C568">
        <v>0.17281458244484638</v>
      </c>
      <c r="D568">
        <v>19.900000000000013</v>
      </c>
      <c r="E568">
        <v>187500000</v>
      </c>
    </row>
    <row r="569" spans="1:5" x14ac:dyDescent="0.25">
      <c r="A569" t="s">
        <v>952</v>
      </c>
      <c r="B569">
        <v>25.700000000000021</v>
      </c>
      <c r="C569">
        <v>4.5041276011854077</v>
      </c>
      <c r="D569">
        <v>25.600000000000094</v>
      </c>
      <c r="E569">
        <v>296875000</v>
      </c>
    </row>
    <row r="570" spans="1:5" x14ac:dyDescent="0.25">
      <c r="A570" t="s">
        <v>954</v>
      </c>
      <c r="B570">
        <v>20.099999999999973</v>
      </c>
      <c r="C570">
        <v>0.99059844551289844</v>
      </c>
      <c r="D570">
        <v>20.000000000000014</v>
      </c>
      <c r="E570">
        <v>250000000</v>
      </c>
    </row>
    <row r="571" spans="1:5" x14ac:dyDescent="0.25">
      <c r="A571" t="s">
        <v>955</v>
      </c>
      <c r="B571">
        <v>20.19999999999996</v>
      </c>
      <c r="C571">
        <v>1.3337668582221598</v>
      </c>
      <c r="D571">
        <v>20.100000000000016</v>
      </c>
      <c r="E571">
        <v>218750000</v>
      </c>
    </row>
    <row r="572" spans="1:5" x14ac:dyDescent="0.25">
      <c r="A572" t="s">
        <v>956</v>
      </c>
      <c r="B572">
        <v>20.49999999999995</v>
      </c>
      <c r="C572">
        <v>2.1247264836669855</v>
      </c>
      <c r="D572">
        <v>20.40000000000002</v>
      </c>
      <c r="E572">
        <v>281250000</v>
      </c>
    </row>
    <row r="573" spans="1:5" x14ac:dyDescent="0.25">
      <c r="A573" t="s">
        <v>959</v>
      </c>
      <c r="B573">
        <v>20.244467811299792</v>
      </c>
      <c r="C573">
        <v>2.4823794713315244</v>
      </c>
      <c r="D573">
        <v>20.500000000000021</v>
      </c>
      <c r="E573">
        <v>203125000</v>
      </c>
    </row>
    <row r="574" spans="1:5" x14ac:dyDescent="0.25">
      <c r="A574" t="s">
        <v>960</v>
      </c>
      <c r="B574">
        <v>23.299999999999986</v>
      </c>
      <c r="C574">
        <v>3.8305262444017218</v>
      </c>
      <c r="D574">
        <v>23.20000000000006</v>
      </c>
      <c r="E574">
        <v>328125000</v>
      </c>
    </row>
    <row r="575" spans="1:5" x14ac:dyDescent="0.25">
      <c r="A575" t="s">
        <v>964</v>
      </c>
      <c r="B575">
        <v>20.244467811299792</v>
      </c>
      <c r="C575">
        <v>2.4823794713315239</v>
      </c>
      <c r="D575">
        <v>20.500000000000021</v>
      </c>
      <c r="E575">
        <v>234375000</v>
      </c>
    </row>
    <row r="576" spans="1:5" x14ac:dyDescent="0.25">
      <c r="A576" t="s">
        <v>965</v>
      </c>
      <c r="B576">
        <v>20.099999999999973</v>
      </c>
      <c r="C576">
        <v>0.99059844551289844</v>
      </c>
      <c r="D576">
        <v>20.000000000000014</v>
      </c>
      <c r="E576">
        <v>296875000</v>
      </c>
    </row>
    <row r="577" spans="1:5" x14ac:dyDescent="0.25">
      <c r="A577" t="s">
        <v>966</v>
      </c>
      <c r="B577">
        <v>20.19999999999996</v>
      </c>
      <c r="C577">
        <v>1.3337668582221598</v>
      </c>
      <c r="D577">
        <v>20.100000000000016</v>
      </c>
      <c r="E577">
        <v>250000000</v>
      </c>
    </row>
    <row r="578" spans="1:5" x14ac:dyDescent="0.25">
      <c r="A578" t="s">
        <v>967</v>
      </c>
      <c r="B578">
        <v>20.49999999999995</v>
      </c>
      <c r="C578">
        <v>2.1247264836669855</v>
      </c>
      <c r="D578">
        <v>20.40000000000002</v>
      </c>
      <c r="E578">
        <v>265625000</v>
      </c>
    </row>
    <row r="579" spans="1:5" x14ac:dyDescent="0.25">
      <c r="A579" t="s">
        <v>968</v>
      </c>
      <c r="B579">
        <v>23.299999999999986</v>
      </c>
      <c r="C579">
        <v>3.8305262444017218</v>
      </c>
      <c r="D579">
        <v>23.20000000000006</v>
      </c>
      <c r="E579">
        <v>234375000</v>
      </c>
    </row>
    <row r="580" spans="1:5" x14ac:dyDescent="0.25">
      <c r="A580" t="s">
        <v>971</v>
      </c>
      <c r="B580">
        <v>32.600000000000087</v>
      </c>
      <c r="C580">
        <v>7.3971625022876957</v>
      </c>
      <c r="D580">
        <v>32.500000000000192</v>
      </c>
      <c r="E580">
        <v>437500000</v>
      </c>
    </row>
    <row r="581" spans="1:5" x14ac:dyDescent="0.25">
      <c r="A581" t="s">
        <v>972</v>
      </c>
      <c r="B581">
        <v>31.800000000000104</v>
      </c>
      <c r="C581">
        <v>7.3825486594235787</v>
      </c>
      <c r="D581">
        <v>31.70000000000018</v>
      </c>
      <c r="E581">
        <v>375000000</v>
      </c>
    </row>
    <row r="582" spans="1:5" x14ac:dyDescent="0.25">
      <c r="A582" t="s">
        <v>974</v>
      </c>
      <c r="B582">
        <v>32.600000000000087</v>
      </c>
      <c r="C582">
        <v>7.3971625022876921</v>
      </c>
      <c r="D582">
        <v>32.500000000000192</v>
      </c>
      <c r="E582">
        <v>359375000</v>
      </c>
    </row>
    <row r="583" spans="1:5" x14ac:dyDescent="0.25">
      <c r="A583" t="s">
        <v>975</v>
      </c>
      <c r="B583">
        <v>31.800000000000107</v>
      </c>
      <c r="C583">
        <v>7.3825486594235787</v>
      </c>
      <c r="D583">
        <v>31.70000000000018</v>
      </c>
      <c r="E583">
        <v>328125000</v>
      </c>
    </row>
    <row r="584" spans="1:5" x14ac:dyDescent="0.25">
      <c r="A584" t="s">
        <v>976</v>
      </c>
      <c r="B584">
        <v>19.900000000000013</v>
      </c>
      <c r="C584">
        <v>0</v>
      </c>
      <c r="D584">
        <v>19.800000000000011</v>
      </c>
      <c r="E584">
        <v>218750000</v>
      </c>
    </row>
    <row r="585" spans="1:5" x14ac:dyDescent="0.25">
      <c r="A585" t="s">
        <v>979</v>
      </c>
      <c r="B585">
        <v>32.400000000000084</v>
      </c>
      <c r="C585">
        <v>8.2766535982627989</v>
      </c>
      <c r="D585">
        <v>32.300000000000189</v>
      </c>
      <c r="E585">
        <v>406250000</v>
      </c>
    </row>
    <row r="586" spans="1:5" x14ac:dyDescent="0.25">
      <c r="A586" t="s">
        <v>980</v>
      </c>
      <c r="B586">
        <v>31.300000000000072</v>
      </c>
      <c r="C586">
        <v>7.3368568633788041</v>
      </c>
      <c r="D586">
        <v>31.200000000000173</v>
      </c>
      <c r="E586">
        <v>375000000</v>
      </c>
    </row>
    <row r="587" spans="1:5" x14ac:dyDescent="0.25">
      <c r="A587" t="s">
        <v>981</v>
      </c>
      <c r="B587">
        <v>33.700000000000117</v>
      </c>
      <c r="C587">
        <v>8.8317626195784715</v>
      </c>
      <c r="D587">
        <v>33.600000000000207</v>
      </c>
      <c r="E587">
        <v>421875000</v>
      </c>
    </row>
    <row r="588" spans="1:5" x14ac:dyDescent="0.25">
      <c r="A588" t="s">
        <v>982</v>
      </c>
      <c r="B588">
        <v>33.000000000000021</v>
      </c>
      <c r="C588">
        <v>7.436586196551108</v>
      </c>
      <c r="D588">
        <v>32.900000000000198</v>
      </c>
      <c r="E588">
        <v>406250000</v>
      </c>
    </row>
    <row r="589" spans="1:5" x14ac:dyDescent="0.25">
      <c r="A589" t="s">
        <v>983</v>
      </c>
      <c r="B589">
        <v>20.399999999999913</v>
      </c>
      <c r="C589">
        <v>1.7348527794426936</v>
      </c>
      <c r="D589">
        <v>20.300000000000018</v>
      </c>
      <c r="E589">
        <v>203125000</v>
      </c>
    </row>
    <row r="590" spans="1:5" x14ac:dyDescent="0.25">
      <c r="A590" t="s">
        <v>984</v>
      </c>
      <c r="B590">
        <v>20.00000000000005</v>
      </c>
      <c r="C590">
        <v>1.1027781251898672</v>
      </c>
      <c r="D590">
        <v>19.900000000000013</v>
      </c>
      <c r="E590">
        <v>218750000</v>
      </c>
    </row>
    <row r="591" spans="1:5" x14ac:dyDescent="0.25">
      <c r="A591" t="s">
        <v>986</v>
      </c>
      <c r="B591">
        <v>33.700000000000117</v>
      </c>
      <c r="C591">
        <v>8.8317626195097443</v>
      </c>
      <c r="D591">
        <v>33.600000000000207</v>
      </c>
      <c r="E591">
        <v>437500000</v>
      </c>
    </row>
    <row r="592" spans="1:5" x14ac:dyDescent="0.25">
      <c r="A592" t="s">
        <v>987</v>
      </c>
      <c r="B592">
        <v>33.000000000000014</v>
      </c>
      <c r="C592">
        <v>7.4365861965511062</v>
      </c>
      <c r="D592">
        <v>32.900000000000198</v>
      </c>
      <c r="E592">
        <v>375000000</v>
      </c>
    </row>
    <row r="593" spans="1:5" x14ac:dyDescent="0.25">
      <c r="A593" t="s">
        <v>988</v>
      </c>
      <c r="B593">
        <v>20.399999999999913</v>
      </c>
      <c r="C593">
        <v>1.7348527794426936</v>
      </c>
      <c r="D593">
        <v>20.300000000000018</v>
      </c>
      <c r="E593">
        <v>234375000</v>
      </c>
    </row>
    <row r="594" spans="1:5" x14ac:dyDescent="0.25">
      <c r="A594" t="s">
        <v>990</v>
      </c>
      <c r="B594">
        <v>32.400000000000084</v>
      </c>
      <c r="C594">
        <v>8.2766535982627989</v>
      </c>
      <c r="D594">
        <v>32.300000000000189</v>
      </c>
      <c r="E594">
        <v>453125000</v>
      </c>
    </row>
    <row r="595" spans="1:5" x14ac:dyDescent="0.25">
      <c r="A595" t="s">
        <v>991</v>
      </c>
      <c r="B595">
        <v>31.300000000000072</v>
      </c>
      <c r="C595">
        <v>7.3368568633788005</v>
      </c>
      <c r="D595">
        <v>31.200000000000173</v>
      </c>
      <c r="E595">
        <v>453125000</v>
      </c>
    </row>
    <row r="596" spans="1:5" x14ac:dyDescent="0.25">
      <c r="A596" t="s">
        <v>992</v>
      </c>
      <c r="B596">
        <v>20.00000000000005</v>
      </c>
      <c r="C596">
        <v>1.1027781251898654</v>
      </c>
      <c r="D596">
        <v>19.900000000000013</v>
      </c>
      <c r="E596">
        <v>234375000</v>
      </c>
    </row>
    <row r="597" spans="1:5" x14ac:dyDescent="0.25">
      <c r="A597" t="s">
        <v>995</v>
      </c>
      <c r="B597">
        <v>32.500000000000071</v>
      </c>
      <c r="C597">
        <v>7.4332668195597789</v>
      </c>
      <c r="D597">
        <v>32.40000000000019</v>
      </c>
      <c r="E597">
        <v>421875000</v>
      </c>
    </row>
    <row r="598" spans="1:5" x14ac:dyDescent="0.25">
      <c r="A598" t="s">
        <v>996</v>
      </c>
      <c r="B598">
        <v>32.200000000000081</v>
      </c>
      <c r="C598">
        <v>7.6610047607577485</v>
      </c>
      <c r="D598">
        <v>32.100000000000186</v>
      </c>
      <c r="E598">
        <v>359375000</v>
      </c>
    </row>
    <row r="599" spans="1:5" x14ac:dyDescent="0.25">
      <c r="A599" t="s">
        <v>998</v>
      </c>
      <c r="B599">
        <v>32.500000000000078</v>
      </c>
      <c r="C599">
        <v>7.4332668195597806</v>
      </c>
      <c r="D599">
        <v>32.40000000000019</v>
      </c>
      <c r="E599">
        <v>453125000</v>
      </c>
    </row>
    <row r="600" spans="1:5" x14ac:dyDescent="0.25">
      <c r="A600" t="s">
        <v>999</v>
      </c>
      <c r="B600">
        <v>32.200000000000081</v>
      </c>
      <c r="C600">
        <v>7.6610047607577592</v>
      </c>
      <c r="D600">
        <v>32.100000000000186</v>
      </c>
      <c r="E600">
        <v>343750000</v>
      </c>
    </row>
    <row r="601" spans="1:5" x14ac:dyDescent="0.25">
      <c r="A601" t="s">
        <v>1000</v>
      </c>
      <c r="B601">
        <v>20.000000000000021</v>
      </c>
      <c r="C601">
        <v>4.1923611846712561E-3</v>
      </c>
      <c r="D601">
        <v>19.900000000000013</v>
      </c>
      <c r="E601">
        <v>281250000</v>
      </c>
    </row>
    <row r="602" spans="1:5" x14ac:dyDescent="0.25">
      <c r="A602" t="s">
        <v>1003</v>
      </c>
      <c r="B602">
        <v>32.900000000000063</v>
      </c>
      <c r="C602">
        <v>8.4889090476374953</v>
      </c>
      <c r="D602">
        <v>32.800000000000196</v>
      </c>
      <c r="E602">
        <v>375000000</v>
      </c>
    </row>
    <row r="603" spans="1:5" x14ac:dyDescent="0.25">
      <c r="A603" t="s">
        <v>1004</v>
      </c>
      <c r="B603">
        <v>32.60000000000008</v>
      </c>
      <c r="C603">
        <v>8.9251623039956769</v>
      </c>
      <c r="D603">
        <v>32.500000000000192</v>
      </c>
      <c r="E603">
        <v>375000000</v>
      </c>
    </row>
    <row r="604" spans="1:5" x14ac:dyDescent="0.25">
      <c r="A604" t="s">
        <v>1005</v>
      </c>
      <c r="B604">
        <v>33.700000000000102</v>
      </c>
      <c r="C604">
        <v>7.5583386317748857</v>
      </c>
      <c r="D604">
        <v>33.600000000000207</v>
      </c>
      <c r="E604">
        <v>296875000</v>
      </c>
    </row>
    <row r="605" spans="1:5" x14ac:dyDescent="0.25">
      <c r="A605" t="s">
        <v>1006</v>
      </c>
      <c r="B605">
        <v>33.100000000000087</v>
      </c>
      <c r="C605">
        <v>7.4616477370615026</v>
      </c>
      <c r="D605">
        <v>33.000000000000199</v>
      </c>
      <c r="E605">
        <v>328125000</v>
      </c>
    </row>
    <row r="606" spans="1:5" x14ac:dyDescent="0.25">
      <c r="A606" t="s">
        <v>1007</v>
      </c>
      <c r="B606">
        <v>20.399999999999963</v>
      </c>
      <c r="C606">
        <v>1.7504029288831053</v>
      </c>
      <c r="D606">
        <v>20.300000000000018</v>
      </c>
      <c r="E606">
        <v>234375000</v>
      </c>
    </row>
    <row r="607" spans="1:5" x14ac:dyDescent="0.25">
      <c r="A607" t="s">
        <v>1008</v>
      </c>
      <c r="B607">
        <v>20.20000000000006</v>
      </c>
      <c r="C607">
        <v>1.566456976742399</v>
      </c>
      <c r="D607">
        <v>20.100000000000016</v>
      </c>
      <c r="E607">
        <v>187500000</v>
      </c>
    </row>
    <row r="608" spans="1:5" x14ac:dyDescent="0.25">
      <c r="A608" t="s">
        <v>1010</v>
      </c>
      <c r="B608">
        <v>33.700000000000102</v>
      </c>
      <c r="C608">
        <v>7.5583386317752854</v>
      </c>
      <c r="D608">
        <v>33.600000000000207</v>
      </c>
      <c r="E608">
        <v>359375000</v>
      </c>
    </row>
    <row r="609" spans="1:5" x14ac:dyDescent="0.25">
      <c r="A609" t="s">
        <v>1011</v>
      </c>
      <c r="B609">
        <v>33.100000000000087</v>
      </c>
      <c r="C609">
        <v>7.4616477370615062</v>
      </c>
      <c r="D609">
        <v>33.000000000000199</v>
      </c>
      <c r="E609">
        <v>328125000</v>
      </c>
    </row>
    <row r="610" spans="1:5" x14ac:dyDescent="0.25">
      <c r="A610" t="s">
        <v>1012</v>
      </c>
      <c r="B610">
        <v>20.399999999999963</v>
      </c>
      <c r="C610">
        <v>1.7504029288831053</v>
      </c>
      <c r="D610">
        <v>20.300000000000018</v>
      </c>
      <c r="E610">
        <v>203125000</v>
      </c>
    </row>
    <row r="611" spans="1:5" x14ac:dyDescent="0.25">
      <c r="A611" t="s">
        <v>1014</v>
      </c>
      <c r="B611">
        <v>32.90000000000007</v>
      </c>
      <c r="C611">
        <v>8.4889090476374953</v>
      </c>
      <c r="D611">
        <v>32.800000000000196</v>
      </c>
      <c r="E611">
        <v>406250000</v>
      </c>
    </row>
    <row r="612" spans="1:5" x14ac:dyDescent="0.25">
      <c r="A612" t="s">
        <v>1015</v>
      </c>
      <c r="B612">
        <v>32.60000000000008</v>
      </c>
      <c r="C612">
        <v>8.925162303995684</v>
      </c>
      <c r="D612">
        <v>32.500000000000192</v>
      </c>
      <c r="E612">
        <v>390625000</v>
      </c>
    </row>
    <row r="613" spans="1:5" x14ac:dyDescent="0.25">
      <c r="A613" t="s">
        <v>1016</v>
      </c>
      <c r="B613">
        <v>20.20000000000006</v>
      </c>
      <c r="C613">
        <v>1.566456976742399</v>
      </c>
      <c r="D613">
        <v>20.100000000000016</v>
      </c>
      <c r="E613">
        <v>234375000</v>
      </c>
    </row>
    <row r="614" spans="1:5" x14ac:dyDescent="0.25">
      <c r="A614" t="s">
        <v>1019</v>
      </c>
      <c r="B614">
        <v>32.700000000000074</v>
      </c>
      <c r="C614">
        <v>7.5738908194627781</v>
      </c>
      <c r="D614">
        <v>32.600000000000193</v>
      </c>
      <c r="E614">
        <v>453125000</v>
      </c>
    </row>
    <row r="615" spans="1:5" x14ac:dyDescent="0.25">
      <c r="A615" t="s">
        <v>1020</v>
      </c>
      <c r="B615">
        <v>32.300000000000068</v>
      </c>
      <c r="C615">
        <v>7.7792046298530924</v>
      </c>
      <c r="D615">
        <v>32.200000000000188</v>
      </c>
      <c r="E615">
        <v>343750000</v>
      </c>
    </row>
    <row r="616" spans="1:5" x14ac:dyDescent="0.25">
      <c r="A616" t="s">
        <v>1022</v>
      </c>
      <c r="B616">
        <v>32.700000000000074</v>
      </c>
      <c r="C616">
        <v>7.5738908194627781</v>
      </c>
      <c r="D616">
        <v>32.600000000000193</v>
      </c>
      <c r="E616">
        <v>312500000</v>
      </c>
    </row>
    <row r="617" spans="1:5" x14ac:dyDescent="0.25">
      <c r="A617" t="s">
        <v>1023</v>
      </c>
      <c r="B617">
        <v>32.300000000000068</v>
      </c>
      <c r="C617">
        <v>7.7792046298530888</v>
      </c>
      <c r="D617">
        <v>32.200000000000188</v>
      </c>
      <c r="E617">
        <v>375000000</v>
      </c>
    </row>
    <row r="618" spans="1:5" x14ac:dyDescent="0.25">
      <c r="A618" t="s">
        <v>1024</v>
      </c>
      <c r="B618">
        <v>22.100000000000012</v>
      </c>
      <c r="C618">
        <v>2.9634463256038828</v>
      </c>
      <c r="D618">
        <v>22.000000000000043</v>
      </c>
      <c r="E618">
        <v>265625000</v>
      </c>
    </row>
    <row r="619" spans="1:5" x14ac:dyDescent="0.25">
      <c r="A619" t="s">
        <v>1027</v>
      </c>
      <c r="B619">
        <v>33.000000000000078</v>
      </c>
      <c r="C619">
        <v>8.6623652466176519</v>
      </c>
      <c r="D619">
        <v>32.900000000000198</v>
      </c>
      <c r="E619">
        <v>468750000</v>
      </c>
    </row>
    <row r="620" spans="1:5" x14ac:dyDescent="0.25">
      <c r="A620" t="s">
        <v>1028</v>
      </c>
      <c r="B620">
        <v>32.60000000000008</v>
      </c>
      <c r="C620">
        <v>9.0871869141257928</v>
      </c>
      <c r="D620">
        <v>32.500000000000192</v>
      </c>
      <c r="E620">
        <v>421875000</v>
      </c>
    </row>
    <row r="621" spans="1:5" x14ac:dyDescent="0.25">
      <c r="A621" t="s">
        <v>1029</v>
      </c>
      <c r="B621">
        <v>33.600000000000115</v>
      </c>
      <c r="C621">
        <v>7.577414909401293</v>
      </c>
      <c r="D621">
        <v>33.500000000000206</v>
      </c>
      <c r="E621">
        <v>375000000</v>
      </c>
    </row>
    <row r="622" spans="1:5" x14ac:dyDescent="0.25">
      <c r="A622" t="s">
        <v>1030</v>
      </c>
      <c r="B622">
        <v>32.900000000000077</v>
      </c>
      <c r="C622">
        <v>7.5442376386594283</v>
      </c>
      <c r="D622">
        <v>32.800000000000196</v>
      </c>
      <c r="E622">
        <v>343750000</v>
      </c>
    </row>
    <row r="623" spans="1:5" x14ac:dyDescent="0.25">
      <c r="A623" t="s">
        <v>1031</v>
      </c>
      <c r="B623">
        <v>20.399999999999988</v>
      </c>
      <c r="C623">
        <v>1.8143843179138091</v>
      </c>
      <c r="D623">
        <v>20.300000000000018</v>
      </c>
      <c r="E623">
        <v>250000000</v>
      </c>
    </row>
    <row r="624" spans="1:5" x14ac:dyDescent="0.25">
      <c r="A624" t="s">
        <v>1032</v>
      </c>
      <c r="B624">
        <v>21.000000000000011</v>
      </c>
      <c r="C624">
        <v>1.8498775052986982</v>
      </c>
      <c r="D624">
        <v>20.900000000000027</v>
      </c>
      <c r="E624">
        <v>171875000</v>
      </c>
    </row>
    <row r="625" spans="1:5" x14ac:dyDescent="0.25">
      <c r="A625" t="s">
        <v>1034</v>
      </c>
      <c r="B625">
        <v>33.600000000000129</v>
      </c>
      <c r="C625">
        <v>7.5774149094012913</v>
      </c>
      <c r="D625">
        <v>33.500000000000206</v>
      </c>
      <c r="E625">
        <v>343750000</v>
      </c>
    </row>
    <row r="626" spans="1:5" x14ac:dyDescent="0.25">
      <c r="A626" t="s">
        <v>1035</v>
      </c>
      <c r="B626">
        <v>32.90000000000007</v>
      </c>
      <c r="C626">
        <v>7.544237638659423</v>
      </c>
      <c r="D626">
        <v>32.800000000000196</v>
      </c>
      <c r="E626">
        <v>375000000</v>
      </c>
    </row>
    <row r="627" spans="1:5" x14ac:dyDescent="0.25">
      <c r="A627" t="s">
        <v>1036</v>
      </c>
      <c r="B627">
        <v>20.399999999999988</v>
      </c>
      <c r="C627">
        <v>1.8143843179138091</v>
      </c>
      <c r="D627">
        <v>20.300000000000018</v>
      </c>
      <c r="E627">
        <v>203125000</v>
      </c>
    </row>
    <row r="628" spans="1:5" x14ac:dyDescent="0.25">
      <c r="A628" t="s">
        <v>1038</v>
      </c>
      <c r="B628">
        <v>33.000000000000085</v>
      </c>
      <c r="C628">
        <v>8.6623652466176591</v>
      </c>
      <c r="D628">
        <v>32.900000000000198</v>
      </c>
      <c r="E628">
        <v>296875000</v>
      </c>
    </row>
    <row r="629" spans="1:5" x14ac:dyDescent="0.25">
      <c r="A629" t="s">
        <v>1039</v>
      </c>
      <c r="B629">
        <v>32.600000000000087</v>
      </c>
      <c r="C629">
        <v>9.0871869141257964</v>
      </c>
      <c r="D629">
        <v>32.500000000000192</v>
      </c>
      <c r="E629">
        <v>390625000</v>
      </c>
    </row>
    <row r="630" spans="1:5" x14ac:dyDescent="0.25">
      <c r="A630" t="s">
        <v>1040</v>
      </c>
      <c r="B630">
        <v>21.000000000000014</v>
      </c>
      <c r="C630">
        <v>1.8498775052986964</v>
      </c>
      <c r="D630">
        <v>20.900000000000027</v>
      </c>
      <c r="E630">
        <v>187500000</v>
      </c>
    </row>
    <row r="631" spans="1:5" x14ac:dyDescent="0.25">
      <c r="A631" t="s">
        <v>1041</v>
      </c>
      <c r="B631">
        <v>19.900000000000013</v>
      </c>
      <c r="C631">
        <v>0</v>
      </c>
      <c r="D631">
        <v>19.800000000000011</v>
      </c>
      <c r="E631">
        <v>218750000</v>
      </c>
    </row>
    <row r="632" spans="1:5" x14ac:dyDescent="0.25">
      <c r="A632" t="s">
        <v>1048</v>
      </c>
      <c r="B632">
        <v>22.699999999999996</v>
      </c>
      <c r="C632">
        <v>3.3991255913611593</v>
      </c>
      <c r="D632">
        <v>22.600000000000051</v>
      </c>
      <c r="E632">
        <v>250000000</v>
      </c>
    </row>
    <row r="633" spans="1:5" x14ac:dyDescent="0.25">
      <c r="A633" t="s">
        <v>1055</v>
      </c>
      <c r="B633">
        <v>20.799999999999983</v>
      </c>
      <c r="C633">
        <v>2.858631770314001</v>
      </c>
      <c r="D633">
        <v>20.700000000000024</v>
      </c>
      <c r="E633">
        <v>250000000</v>
      </c>
    </row>
    <row r="634" spans="1:5" x14ac:dyDescent="0.25">
      <c r="A634" t="s">
        <v>1056</v>
      </c>
      <c r="B634">
        <v>21.299999999999972</v>
      </c>
      <c r="C634">
        <v>2.1992833761654236</v>
      </c>
      <c r="D634">
        <v>21.200000000000031</v>
      </c>
      <c r="E634">
        <v>265625000</v>
      </c>
    </row>
    <row r="635" spans="1:5" x14ac:dyDescent="0.25">
      <c r="A635" t="s">
        <v>1060</v>
      </c>
      <c r="B635">
        <v>20.799999999999986</v>
      </c>
      <c r="C635">
        <v>2.8586317703140018</v>
      </c>
      <c r="D635">
        <v>20.700000000000024</v>
      </c>
      <c r="E635">
        <v>250000000</v>
      </c>
    </row>
    <row r="636" spans="1:5" x14ac:dyDescent="0.25">
      <c r="A636" t="s">
        <v>1064</v>
      </c>
      <c r="B636">
        <v>21.299999999999972</v>
      </c>
      <c r="C636">
        <v>2.1992833761654218</v>
      </c>
      <c r="D636">
        <v>21.200000000000031</v>
      </c>
      <c r="E636">
        <v>234375000</v>
      </c>
    </row>
    <row r="637" spans="1:5" x14ac:dyDescent="0.25">
      <c r="A637" t="s">
        <v>1065</v>
      </c>
      <c r="B637">
        <v>19.900000000000013</v>
      </c>
      <c r="C637">
        <v>0</v>
      </c>
      <c r="D637">
        <v>19.800000000000011</v>
      </c>
      <c r="E637">
        <v>234375000</v>
      </c>
    </row>
    <row r="638" spans="1:5" x14ac:dyDescent="0.25">
      <c r="A638" t="s">
        <v>1072</v>
      </c>
      <c r="B638">
        <v>24.200000000000006</v>
      </c>
      <c r="C638">
        <v>4.5573475913075185</v>
      </c>
      <c r="D638">
        <v>24.100000000000072</v>
      </c>
      <c r="E638">
        <v>281250000</v>
      </c>
    </row>
    <row r="639" spans="1:5" x14ac:dyDescent="0.25">
      <c r="A639" t="s">
        <v>1075</v>
      </c>
      <c r="B639">
        <v>20.399999999999974</v>
      </c>
      <c r="C639">
        <v>2.0649066685248876</v>
      </c>
      <c r="D639">
        <v>20.300000000000018</v>
      </c>
      <c r="E639">
        <v>203125000</v>
      </c>
    </row>
    <row r="640" spans="1:5" x14ac:dyDescent="0.25">
      <c r="A640" t="s">
        <v>1086</v>
      </c>
      <c r="B640">
        <v>20.399999999999974</v>
      </c>
      <c r="C640">
        <v>2.0649066685248876</v>
      </c>
      <c r="D640">
        <v>20.300000000000018</v>
      </c>
      <c r="E640">
        <v>218750000</v>
      </c>
    </row>
    <row r="641" spans="1:5" x14ac:dyDescent="0.25">
      <c r="A641" t="s">
        <v>1090</v>
      </c>
      <c r="B641">
        <v>34.100000000000087</v>
      </c>
      <c r="C641">
        <v>9.0709609861424845</v>
      </c>
      <c r="D641">
        <v>34.400000000000219</v>
      </c>
      <c r="E641">
        <v>468750000</v>
      </c>
    </row>
    <row r="642" spans="1:5" x14ac:dyDescent="0.25">
      <c r="A642" t="s">
        <v>1091</v>
      </c>
      <c r="B642">
        <v>33.450000000000017</v>
      </c>
      <c r="C642">
        <v>8.3012574476642769</v>
      </c>
      <c r="D642">
        <v>33.700000000000209</v>
      </c>
      <c r="E642">
        <v>468750000</v>
      </c>
    </row>
    <row r="643" spans="1:5" x14ac:dyDescent="0.25">
      <c r="A643" t="s">
        <v>1092</v>
      </c>
      <c r="B643">
        <v>33.000000000000121</v>
      </c>
      <c r="C643">
        <v>9.0819205815960444</v>
      </c>
      <c r="D643">
        <v>33.600000000000207</v>
      </c>
      <c r="E643">
        <v>437500000</v>
      </c>
    </row>
    <row r="644" spans="1:5" x14ac:dyDescent="0.25">
      <c r="A644" t="s">
        <v>1093</v>
      </c>
      <c r="B644">
        <v>34.100000000000087</v>
      </c>
      <c r="C644">
        <v>9.0709609861424845</v>
      </c>
      <c r="D644">
        <v>34.400000000000219</v>
      </c>
      <c r="E644">
        <v>390625000</v>
      </c>
    </row>
    <row r="645" spans="1:5" x14ac:dyDescent="0.25">
      <c r="A645" t="s">
        <v>1094</v>
      </c>
      <c r="B645">
        <v>33.45000000000001</v>
      </c>
      <c r="C645">
        <v>8.301257447664252</v>
      </c>
      <c r="D645">
        <v>33.700000000000209</v>
      </c>
      <c r="E645">
        <v>453125000</v>
      </c>
    </row>
    <row r="646" spans="1:5" x14ac:dyDescent="0.25">
      <c r="A646" t="s">
        <v>1095</v>
      </c>
      <c r="B646">
        <v>33.000000000000121</v>
      </c>
      <c r="C646">
        <v>9.0819205815960444</v>
      </c>
      <c r="D646">
        <v>33.600000000000207</v>
      </c>
      <c r="E646">
        <v>421875000</v>
      </c>
    </row>
    <row r="647" spans="1:5" x14ac:dyDescent="0.25">
      <c r="A647" t="s">
        <v>1096</v>
      </c>
      <c r="B647">
        <v>19.900000000000013</v>
      </c>
      <c r="C647">
        <v>0</v>
      </c>
      <c r="D647">
        <v>19.800000000000011</v>
      </c>
      <c r="E647">
        <v>203125000</v>
      </c>
    </row>
    <row r="648" spans="1:5" x14ac:dyDescent="0.25">
      <c r="A648" t="s">
        <v>1098</v>
      </c>
      <c r="B648">
        <v>34.300000000000097</v>
      </c>
      <c r="C648">
        <v>9.3591729772062333</v>
      </c>
      <c r="D648">
        <v>34.600000000000222</v>
      </c>
      <c r="E648">
        <v>390625000</v>
      </c>
    </row>
    <row r="649" spans="1:5" x14ac:dyDescent="0.25">
      <c r="A649" t="s">
        <v>1099</v>
      </c>
      <c r="B649">
        <v>33.500000000000057</v>
      </c>
      <c r="C649">
        <v>9.7239019629952601</v>
      </c>
      <c r="D649">
        <v>34.100000000000215</v>
      </c>
      <c r="E649">
        <v>484375000</v>
      </c>
    </row>
    <row r="650" spans="1:5" x14ac:dyDescent="0.25">
      <c r="A650" t="s">
        <v>1100</v>
      </c>
      <c r="B650">
        <v>32.40000000000007</v>
      </c>
      <c r="C650">
        <v>8.2716866628758527</v>
      </c>
      <c r="D650">
        <v>33.000000000000199</v>
      </c>
      <c r="E650">
        <v>406250000</v>
      </c>
    </row>
    <row r="651" spans="1:5" x14ac:dyDescent="0.25">
      <c r="A651" t="s">
        <v>1101</v>
      </c>
      <c r="B651">
        <v>34.200000000000102</v>
      </c>
      <c r="C651">
        <v>8.7042728150281761</v>
      </c>
      <c r="D651">
        <v>34.800000000000225</v>
      </c>
      <c r="E651">
        <v>625000000</v>
      </c>
    </row>
    <row r="652" spans="1:5" x14ac:dyDescent="0.25">
      <c r="A652" t="s">
        <v>1102</v>
      </c>
      <c r="B652">
        <v>33.900000000000048</v>
      </c>
      <c r="C652">
        <v>8.7974028216537974</v>
      </c>
      <c r="D652">
        <v>34.200000000000216</v>
      </c>
      <c r="E652">
        <v>453125000</v>
      </c>
    </row>
    <row r="653" spans="1:5" x14ac:dyDescent="0.25">
      <c r="A653" t="s">
        <v>1103</v>
      </c>
      <c r="B653">
        <v>20.400000000000066</v>
      </c>
      <c r="C653">
        <v>1.7871278308468077</v>
      </c>
      <c r="D653">
        <v>20.300000000000018</v>
      </c>
      <c r="E653">
        <v>281250000</v>
      </c>
    </row>
    <row r="654" spans="1:5" x14ac:dyDescent="0.25">
      <c r="A654" t="s">
        <v>1104</v>
      </c>
      <c r="B654">
        <v>20.099999999999955</v>
      </c>
      <c r="C654">
        <v>1.37347524868912</v>
      </c>
      <c r="D654">
        <v>20.000000000000014</v>
      </c>
      <c r="E654">
        <v>234375000</v>
      </c>
    </row>
    <row r="655" spans="1:5" x14ac:dyDescent="0.25">
      <c r="A655" t="s">
        <v>1106</v>
      </c>
      <c r="B655">
        <v>34.200000000000102</v>
      </c>
      <c r="C655">
        <v>8.7042728150281796</v>
      </c>
      <c r="D655">
        <v>34.800000000000225</v>
      </c>
      <c r="E655">
        <v>390625000</v>
      </c>
    </row>
    <row r="656" spans="1:5" x14ac:dyDescent="0.25">
      <c r="A656" t="s">
        <v>1107</v>
      </c>
      <c r="B656">
        <v>33.900000000000048</v>
      </c>
      <c r="C656">
        <v>8.7974028216539111</v>
      </c>
      <c r="D656">
        <v>34.200000000000216</v>
      </c>
      <c r="E656">
        <v>484375000</v>
      </c>
    </row>
    <row r="657" spans="1:5" x14ac:dyDescent="0.25">
      <c r="A657" t="s">
        <v>1108</v>
      </c>
      <c r="B657">
        <v>20.400000000000066</v>
      </c>
      <c r="C657">
        <v>1.7871278308468077</v>
      </c>
      <c r="D657">
        <v>20.300000000000018</v>
      </c>
      <c r="E657">
        <v>265625000</v>
      </c>
    </row>
    <row r="658" spans="1:5" x14ac:dyDescent="0.25">
      <c r="A658" t="s">
        <v>1109</v>
      </c>
      <c r="B658">
        <v>34.300000000000097</v>
      </c>
      <c r="C658">
        <v>9.3591729772062333</v>
      </c>
      <c r="D658">
        <v>34.600000000000222</v>
      </c>
      <c r="E658">
        <v>484375000</v>
      </c>
    </row>
    <row r="659" spans="1:5" x14ac:dyDescent="0.25">
      <c r="A659" t="s">
        <v>1110</v>
      </c>
      <c r="B659">
        <v>33.500000000000057</v>
      </c>
      <c r="C659">
        <v>9.7239019629952637</v>
      </c>
      <c r="D659">
        <v>34.100000000000215</v>
      </c>
      <c r="E659">
        <v>468750000</v>
      </c>
    </row>
    <row r="660" spans="1:5" x14ac:dyDescent="0.25">
      <c r="A660" t="s">
        <v>1111</v>
      </c>
      <c r="B660">
        <v>32.400000000000063</v>
      </c>
      <c r="C660">
        <v>8.2716866628758474</v>
      </c>
      <c r="D660">
        <v>33.000000000000199</v>
      </c>
      <c r="E660">
        <v>453125000</v>
      </c>
    </row>
    <row r="661" spans="1:5" x14ac:dyDescent="0.25">
      <c r="A661" t="s">
        <v>1112</v>
      </c>
      <c r="B661">
        <v>20.099999999999955</v>
      </c>
      <c r="C661">
        <v>1.3734752486891191</v>
      </c>
      <c r="D661">
        <v>20.000000000000014</v>
      </c>
      <c r="E661">
        <v>218750000</v>
      </c>
    </row>
    <row r="662" spans="1:5" x14ac:dyDescent="0.25">
      <c r="A662" t="s">
        <v>1114</v>
      </c>
      <c r="B662">
        <v>34.100000000000129</v>
      </c>
      <c r="C662">
        <v>7.8118435032483777</v>
      </c>
      <c r="D662">
        <v>34.400000000000219</v>
      </c>
      <c r="E662">
        <v>437500000</v>
      </c>
    </row>
    <row r="663" spans="1:5" x14ac:dyDescent="0.25">
      <c r="A663" t="s">
        <v>1115</v>
      </c>
      <c r="B663">
        <v>33.650000000000091</v>
      </c>
      <c r="C663">
        <v>8.1825656923438004</v>
      </c>
      <c r="D663">
        <v>33.900000000000212</v>
      </c>
      <c r="E663">
        <v>390625000</v>
      </c>
    </row>
    <row r="664" spans="1:5" x14ac:dyDescent="0.25">
      <c r="A664" t="s">
        <v>1116</v>
      </c>
      <c r="B664">
        <v>20.699999999999971</v>
      </c>
      <c r="C664">
        <v>2.7147250710665198</v>
      </c>
      <c r="D664">
        <v>20.600000000000023</v>
      </c>
      <c r="E664">
        <v>234375000</v>
      </c>
    </row>
    <row r="665" spans="1:5" x14ac:dyDescent="0.25">
      <c r="A665" t="s">
        <v>1117</v>
      </c>
      <c r="B665">
        <v>34.100000000000129</v>
      </c>
      <c r="C665">
        <v>7.8118435032483742</v>
      </c>
      <c r="D665">
        <v>34.400000000000219</v>
      </c>
      <c r="E665">
        <v>468750000</v>
      </c>
    </row>
    <row r="666" spans="1:5" x14ac:dyDescent="0.25">
      <c r="A666" t="s">
        <v>1118</v>
      </c>
      <c r="B666">
        <v>33.650000000000091</v>
      </c>
      <c r="C666">
        <v>8.1825656923438004</v>
      </c>
      <c r="D666">
        <v>33.900000000000212</v>
      </c>
      <c r="E666">
        <v>406250000</v>
      </c>
    </row>
    <row r="667" spans="1:5" x14ac:dyDescent="0.25">
      <c r="A667" t="s">
        <v>1119</v>
      </c>
      <c r="B667">
        <v>20.699999999999971</v>
      </c>
      <c r="C667">
        <v>2.7147250710665189</v>
      </c>
      <c r="D667">
        <v>20.600000000000023</v>
      </c>
      <c r="E667">
        <v>203125000</v>
      </c>
    </row>
    <row r="668" spans="1:5" x14ac:dyDescent="0.25">
      <c r="A668" t="s">
        <v>1120</v>
      </c>
      <c r="B668">
        <v>20.000000000000014</v>
      </c>
      <c r="C668">
        <v>2.4985204165943742E-3</v>
      </c>
      <c r="D668">
        <v>19.900000000000013</v>
      </c>
      <c r="E668">
        <v>218750000</v>
      </c>
    </row>
    <row r="669" spans="1:5" x14ac:dyDescent="0.25">
      <c r="A669" t="s">
        <v>1122</v>
      </c>
      <c r="B669">
        <v>34.400000000000134</v>
      </c>
      <c r="C669">
        <v>8.5786776443947232</v>
      </c>
      <c r="D669">
        <v>34.700000000000223</v>
      </c>
      <c r="E669">
        <v>453125000</v>
      </c>
    </row>
    <row r="670" spans="1:5" x14ac:dyDescent="0.25">
      <c r="A670" t="s">
        <v>1123</v>
      </c>
      <c r="B670">
        <v>33.900000000000126</v>
      </c>
      <c r="C670">
        <v>8.8935382148033604</v>
      </c>
      <c r="D670">
        <v>34.200000000000216</v>
      </c>
      <c r="E670">
        <v>406250000</v>
      </c>
    </row>
    <row r="671" spans="1:5" x14ac:dyDescent="0.25">
      <c r="A671" t="s">
        <v>1124</v>
      </c>
      <c r="B671">
        <v>33.900000000000119</v>
      </c>
      <c r="C671">
        <v>10.430538762604987</v>
      </c>
      <c r="D671">
        <v>34.50000000000022</v>
      </c>
      <c r="E671">
        <v>609375000</v>
      </c>
    </row>
    <row r="672" spans="1:5" x14ac:dyDescent="0.25">
      <c r="A672" t="s">
        <v>1125</v>
      </c>
      <c r="B672">
        <v>34.300000000000139</v>
      </c>
      <c r="C672">
        <v>8.7931029898144626</v>
      </c>
      <c r="D672">
        <v>34.900000000000226</v>
      </c>
      <c r="E672">
        <v>406250000</v>
      </c>
    </row>
    <row r="673" spans="1:5" x14ac:dyDescent="0.25">
      <c r="A673" t="s">
        <v>1126</v>
      </c>
      <c r="B673">
        <v>33.800000000000082</v>
      </c>
      <c r="C673">
        <v>7.9131625882426917</v>
      </c>
      <c r="D673">
        <v>34.100000000000215</v>
      </c>
      <c r="E673">
        <v>640625000</v>
      </c>
    </row>
    <row r="674" spans="1:5" x14ac:dyDescent="0.25">
      <c r="A674" t="s">
        <v>1127</v>
      </c>
      <c r="B674">
        <v>20.299999999999972</v>
      </c>
      <c r="C674">
        <v>1.7431608228808426</v>
      </c>
      <c r="D674">
        <v>20.200000000000017</v>
      </c>
      <c r="E674">
        <v>281250000</v>
      </c>
    </row>
    <row r="675" spans="1:5" x14ac:dyDescent="0.25">
      <c r="A675" t="s">
        <v>1128</v>
      </c>
      <c r="B675">
        <v>20.200000000000053</v>
      </c>
      <c r="C675">
        <v>1.6990287117624057</v>
      </c>
      <c r="D675">
        <v>20.100000000000016</v>
      </c>
      <c r="E675">
        <v>234375000</v>
      </c>
    </row>
    <row r="676" spans="1:5" x14ac:dyDescent="0.25">
      <c r="A676" t="s">
        <v>1130</v>
      </c>
      <c r="B676">
        <v>34.300000000000132</v>
      </c>
      <c r="C676">
        <v>8.7931029898144608</v>
      </c>
      <c r="D676">
        <v>34.900000000000226</v>
      </c>
      <c r="E676">
        <v>375000000</v>
      </c>
    </row>
    <row r="677" spans="1:5" x14ac:dyDescent="0.25">
      <c r="A677" t="s">
        <v>1131</v>
      </c>
      <c r="B677">
        <v>33.80000000000009</v>
      </c>
      <c r="C677">
        <v>7.9131625882428018</v>
      </c>
      <c r="D677">
        <v>34.100000000000215</v>
      </c>
      <c r="E677">
        <v>421875000</v>
      </c>
    </row>
    <row r="678" spans="1:5" x14ac:dyDescent="0.25">
      <c r="A678" t="s">
        <v>1132</v>
      </c>
      <c r="B678">
        <v>20.299999999999972</v>
      </c>
      <c r="C678">
        <v>1.7431608228808426</v>
      </c>
      <c r="D678">
        <v>20.200000000000017</v>
      </c>
      <c r="E678">
        <v>203125000</v>
      </c>
    </row>
    <row r="679" spans="1:5" x14ac:dyDescent="0.25">
      <c r="A679" t="s">
        <v>1133</v>
      </c>
      <c r="B679">
        <v>34.400000000000134</v>
      </c>
      <c r="C679">
        <v>8.5786776443947197</v>
      </c>
      <c r="D679">
        <v>34.700000000000223</v>
      </c>
      <c r="E679">
        <v>375000000</v>
      </c>
    </row>
    <row r="680" spans="1:5" x14ac:dyDescent="0.25">
      <c r="A680" t="s">
        <v>1134</v>
      </c>
      <c r="B680">
        <v>33.900000000000119</v>
      </c>
      <c r="C680">
        <v>8.8935382148033568</v>
      </c>
      <c r="D680">
        <v>34.200000000000216</v>
      </c>
      <c r="E680">
        <v>453125000</v>
      </c>
    </row>
    <row r="681" spans="1:5" x14ac:dyDescent="0.25">
      <c r="A681" t="s">
        <v>1135</v>
      </c>
      <c r="B681">
        <v>33.900000000000119</v>
      </c>
      <c r="C681">
        <v>10.430538762604987</v>
      </c>
      <c r="D681">
        <v>34.50000000000022</v>
      </c>
      <c r="E681">
        <v>375000000</v>
      </c>
    </row>
    <row r="682" spans="1:5" x14ac:dyDescent="0.25">
      <c r="A682" t="s">
        <v>1136</v>
      </c>
      <c r="B682">
        <v>20.200000000000053</v>
      </c>
      <c r="C682">
        <v>1.6990287117624048</v>
      </c>
      <c r="D682">
        <v>20.100000000000016</v>
      </c>
      <c r="E682">
        <v>218750000</v>
      </c>
    </row>
    <row r="683" spans="1:5" x14ac:dyDescent="0.25">
      <c r="A683" t="s">
        <v>1138</v>
      </c>
      <c r="B683">
        <v>34.300000000000125</v>
      </c>
      <c r="C683">
        <v>7.9221491736589655</v>
      </c>
      <c r="D683">
        <v>34.600000000000222</v>
      </c>
      <c r="E683">
        <v>406250000</v>
      </c>
    </row>
    <row r="684" spans="1:5" x14ac:dyDescent="0.25">
      <c r="A684" t="s">
        <v>1139</v>
      </c>
      <c r="B684">
        <v>33.600000000000051</v>
      </c>
      <c r="C684">
        <v>8.1965269409985293</v>
      </c>
      <c r="D684">
        <v>33.900000000000212</v>
      </c>
      <c r="E684">
        <v>421875000</v>
      </c>
    </row>
    <row r="685" spans="1:5" x14ac:dyDescent="0.25">
      <c r="A685" t="s">
        <v>1140</v>
      </c>
      <c r="B685">
        <v>20.8</v>
      </c>
      <c r="C685">
        <v>2.9535228078747062</v>
      </c>
      <c r="D685">
        <v>20.700000000000024</v>
      </c>
      <c r="E685">
        <v>218750000</v>
      </c>
    </row>
    <row r="686" spans="1:5" x14ac:dyDescent="0.25">
      <c r="A686" t="s">
        <v>1141</v>
      </c>
      <c r="B686">
        <v>34.300000000000125</v>
      </c>
      <c r="C686">
        <v>7.9221491736589691</v>
      </c>
      <c r="D686">
        <v>34.600000000000222</v>
      </c>
      <c r="E686">
        <v>468750000</v>
      </c>
    </row>
    <row r="687" spans="1:5" x14ac:dyDescent="0.25">
      <c r="A687" t="s">
        <v>1142</v>
      </c>
      <c r="B687">
        <v>33.600000000000072</v>
      </c>
      <c r="C687">
        <v>8.196526940998524</v>
      </c>
      <c r="D687">
        <v>33.900000000000212</v>
      </c>
      <c r="E687">
        <v>406250000</v>
      </c>
    </row>
    <row r="688" spans="1:5" x14ac:dyDescent="0.25">
      <c r="A688" t="s">
        <v>1143</v>
      </c>
      <c r="B688">
        <v>20.799999999999997</v>
      </c>
      <c r="C688">
        <v>2.9535228078747076</v>
      </c>
      <c r="D688">
        <v>20.700000000000024</v>
      </c>
      <c r="E688">
        <v>203125000</v>
      </c>
    </row>
    <row r="689" spans="1:5" x14ac:dyDescent="0.25">
      <c r="A689" t="s">
        <v>1144</v>
      </c>
      <c r="B689">
        <v>21.699999999999967</v>
      </c>
      <c r="C689">
        <v>2.8146715165466301</v>
      </c>
      <c r="D689">
        <v>21.600000000000037</v>
      </c>
      <c r="E689">
        <v>250000000</v>
      </c>
    </row>
    <row r="690" spans="1:5" x14ac:dyDescent="0.25">
      <c r="A690" t="s">
        <v>1146</v>
      </c>
      <c r="B690">
        <v>35.500000000000128</v>
      </c>
      <c r="C690">
        <v>13.252938042506678</v>
      </c>
      <c r="D690">
        <v>36.60000000000025</v>
      </c>
      <c r="E690">
        <v>390625000</v>
      </c>
    </row>
    <row r="691" spans="1:5" x14ac:dyDescent="0.25">
      <c r="A691" t="s">
        <v>1147</v>
      </c>
      <c r="B691">
        <v>34.100000000000108</v>
      </c>
      <c r="C691">
        <v>10.283897411424476</v>
      </c>
      <c r="D691">
        <v>34.400000000000219</v>
      </c>
      <c r="E691">
        <v>437500000</v>
      </c>
    </row>
    <row r="692" spans="1:5" x14ac:dyDescent="0.25">
      <c r="A692" t="s">
        <v>1148</v>
      </c>
      <c r="B692">
        <v>33.900000000000105</v>
      </c>
      <c r="C692">
        <v>9.5608624608090871</v>
      </c>
      <c r="D692">
        <v>34.200000000000216</v>
      </c>
      <c r="E692">
        <v>406250000</v>
      </c>
    </row>
    <row r="693" spans="1:5" x14ac:dyDescent="0.25">
      <c r="A693" t="s">
        <v>1149</v>
      </c>
      <c r="B693">
        <v>34.300000000000132</v>
      </c>
      <c r="C693">
        <v>8.9059011614553167</v>
      </c>
      <c r="D693">
        <v>34.900000000000226</v>
      </c>
      <c r="E693">
        <v>312500000</v>
      </c>
    </row>
    <row r="694" spans="1:5" x14ac:dyDescent="0.25">
      <c r="A694" t="s">
        <v>1150</v>
      </c>
      <c r="B694">
        <v>33.80000000000009</v>
      </c>
      <c r="C694">
        <v>8.0092626692840696</v>
      </c>
      <c r="D694">
        <v>34.100000000000215</v>
      </c>
      <c r="E694">
        <v>437500000</v>
      </c>
    </row>
    <row r="695" spans="1:5" x14ac:dyDescent="0.25">
      <c r="A695" t="s">
        <v>1151</v>
      </c>
      <c r="B695">
        <v>20.399999999999991</v>
      </c>
      <c r="C695">
        <v>1.8108577579682232</v>
      </c>
      <c r="D695">
        <v>20.300000000000018</v>
      </c>
      <c r="E695">
        <v>234375000</v>
      </c>
    </row>
    <row r="696" spans="1:5" x14ac:dyDescent="0.25">
      <c r="A696" t="s">
        <v>1152</v>
      </c>
      <c r="B696">
        <v>20.900000000000006</v>
      </c>
      <c r="C696">
        <v>1.853033408264996</v>
      </c>
      <c r="D696">
        <v>20.800000000000026</v>
      </c>
      <c r="E696">
        <v>250000000</v>
      </c>
    </row>
    <row r="697" spans="1:5" x14ac:dyDescent="0.25">
      <c r="A697" t="s">
        <v>1154</v>
      </c>
      <c r="B697">
        <v>34.300000000000139</v>
      </c>
      <c r="C697">
        <v>8.9059011614553132</v>
      </c>
      <c r="D697">
        <v>34.900000000000226</v>
      </c>
      <c r="E697">
        <v>328125000</v>
      </c>
    </row>
    <row r="698" spans="1:5" x14ac:dyDescent="0.25">
      <c r="A698" t="s">
        <v>1155</v>
      </c>
      <c r="B698">
        <v>33.80000000000009</v>
      </c>
      <c r="C698">
        <v>8.009262669284066</v>
      </c>
      <c r="D698">
        <v>34.100000000000215</v>
      </c>
      <c r="E698">
        <v>343750000</v>
      </c>
    </row>
    <row r="699" spans="1:5" x14ac:dyDescent="0.25">
      <c r="A699" t="s">
        <v>1156</v>
      </c>
      <c r="B699">
        <v>20.399999999999991</v>
      </c>
      <c r="C699">
        <v>1.8108577579682232</v>
      </c>
      <c r="D699">
        <v>20.300000000000018</v>
      </c>
      <c r="E699">
        <v>187500000</v>
      </c>
    </row>
    <row r="700" spans="1:5" x14ac:dyDescent="0.25">
      <c r="A700" t="s">
        <v>1157</v>
      </c>
      <c r="B700">
        <v>35.500000000000128</v>
      </c>
      <c r="C700">
        <v>13.252938042506688</v>
      </c>
      <c r="D700">
        <v>36.60000000000025</v>
      </c>
      <c r="E700">
        <v>375000000</v>
      </c>
    </row>
    <row r="701" spans="1:5" x14ac:dyDescent="0.25">
      <c r="A701" t="s">
        <v>1158</v>
      </c>
      <c r="B701">
        <v>34.100000000000094</v>
      </c>
      <c r="C701">
        <v>10.283897411424032</v>
      </c>
      <c r="D701">
        <v>34.400000000000219</v>
      </c>
      <c r="E701">
        <v>343750000</v>
      </c>
    </row>
    <row r="702" spans="1:5" x14ac:dyDescent="0.25">
      <c r="A702" t="s">
        <v>1159</v>
      </c>
      <c r="B702">
        <v>33.900000000000119</v>
      </c>
      <c r="C702">
        <v>9.5608624608090924</v>
      </c>
      <c r="D702">
        <v>34.200000000000216</v>
      </c>
      <c r="E702">
        <v>390625000</v>
      </c>
    </row>
    <row r="703" spans="1:5" x14ac:dyDescent="0.25">
      <c r="A703" t="s">
        <v>1160</v>
      </c>
      <c r="B703">
        <v>20.900000000000009</v>
      </c>
      <c r="C703">
        <v>1.8530334082649955</v>
      </c>
      <c r="D703">
        <v>20.800000000000026</v>
      </c>
      <c r="E703">
        <v>156250000</v>
      </c>
    </row>
    <row r="704" spans="1:5" x14ac:dyDescent="0.25">
      <c r="A704" t="s">
        <v>1161</v>
      </c>
      <c r="B704">
        <v>19.900000000000013</v>
      </c>
      <c r="C704">
        <v>0</v>
      </c>
      <c r="D704">
        <v>19.800000000000011</v>
      </c>
      <c r="E704">
        <v>156250000</v>
      </c>
    </row>
    <row r="705" spans="1:5" x14ac:dyDescent="0.25">
      <c r="A705" t="s">
        <v>1164</v>
      </c>
      <c r="B705">
        <v>34.000000000000028</v>
      </c>
      <c r="C705">
        <v>10.23641622609545</v>
      </c>
      <c r="D705">
        <v>34.600000000000222</v>
      </c>
      <c r="E705">
        <v>328125000</v>
      </c>
    </row>
    <row r="706" spans="1:5" x14ac:dyDescent="0.25">
      <c r="A706" t="s">
        <v>1167</v>
      </c>
      <c r="B706">
        <v>34.000000000000043</v>
      </c>
      <c r="C706">
        <v>10.236416226095457</v>
      </c>
      <c r="D706">
        <v>34.600000000000222</v>
      </c>
      <c r="E706">
        <v>343750000</v>
      </c>
    </row>
    <row r="707" spans="1:5" x14ac:dyDescent="0.25">
      <c r="A707" t="s">
        <v>1168</v>
      </c>
      <c r="B707">
        <v>22.199999999999992</v>
      </c>
      <c r="C707">
        <v>3.2203711181488983</v>
      </c>
      <c r="D707">
        <v>22.100000000000044</v>
      </c>
      <c r="E707">
        <v>203125000</v>
      </c>
    </row>
    <row r="708" spans="1:5" x14ac:dyDescent="0.25">
      <c r="A708" t="s">
        <v>1174</v>
      </c>
      <c r="B708">
        <v>34.200000000000031</v>
      </c>
      <c r="C708">
        <v>8.6489489542282065</v>
      </c>
      <c r="D708">
        <v>34.50000000000022</v>
      </c>
      <c r="E708">
        <v>406250000</v>
      </c>
    </row>
    <row r="709" spans="1:5" x14ac:dyDescent="0.25">
      <c r="A709" t="s">
        <v>1175</v>
      </c>
      <c r="B709">
        <v>20.599999999999955</v>
      </c>
      <c r="C709">
        <v>2.498734446107945</v>
      </c>
      <c r="D709">
        <v>20.500000000000021</v>
      </c>
      <c r="E709">
        <v>218750000</v>
      </c>
    </row>
    <row r="710" spans="1:5" x14ac:dyDescent="0.25">
      <c r="A710" t="s">
        <v>1176</v>
      </c>
      <c r="B710">
        <v>21.199999999999985</v>
      </c>
      <c r="C710">
        <v>2.1845910795263892</v>
      </c>
      <c r="D710">
        <v>21.10000000000003</v>
      </c>
      <c r="E710">
        <v>187500000</v>
      </c>
    </row>
    <row r="711" spans="1:5" x14ac:dyDescent="0.25">
      <c r="A711" t="s">
        <v>1179</v>
      </c>
      <c r="B711">
        <v>34.200000000000038</v>
      </c>
      <c r="C711">
        <v>8.6489489542282101</v>
      </c>
      <c r="D711">
        <v>34.50000000000022</v>
      </c>
      <c r="E711">
        <v>421875000</v>
      </c>
    </row>
    <row r="712" spans="1:5" x14ac:dyDescent="0.25">
      <c r="A712" t="s">
        <v>1180</v>
      </c>
      <c r="B712">
        <v>20.599999999999955</v>
      </c>
      <c r="C712">
        <v>2.498734446107945</v>
      </c>
      <c r="D712">
        <v>20.500000000000021</v>
      </c>
      <c r="E712">
        <v>312500000</v>
      </c>
    </row>
    <row r="713" spans="1:5" x14ac:dyDescent="0.25">
      <c r="A713" t="s">
        <v>1184</v>
      </c>
      <c r="B713">
        <v>21.199999999999985</v>
      </c>
      <c r="C713">
        <v>2.1845910795263865</v>
      </c>
      <c r="D713">
        <v>21.10000000000003</v>
      </c>
      <c r="E713">
        <v>250000000</v>
      </c>
    </row>
    <row r="714" spans="1:5" x14ac:dyDescent="0.25">
      <c r="A714" t="s">
        <v>1185</v>
      </c>
      <c r="B714">
        <v>19.900000000000013</v>
      </c>
      <c r="C714">
        <v>0</v>
      </c>
      <c r="D714">
        <v>19.800000000000011</v>
      </c>
      <c r="E714">
        <v>250000000</v>
      </c>
    </row>
    <row r="715" spans="1:5" x14ac:dyDescent="0.25">
      <c r="A715" t="s">
        <v>1192</v>
      </c>
      <c r="B715">
        <v>25.921141615619831</v>
      </c>
      <c r="C715">
        <v>8.0197981591633223</v>
      </c>
      <c r="D715">
        <v>27.200000000000117</v>
      </c>
      <c r="E715">
        <v>328125000</v>
      </c>
    </row>
    <row r="716" spans="1:5" x14ac:dyDescent="0.25">
      <c r="A716" t="s">
        <v>1210</v>
      </c>
      <c r="B716">
        <v>21.200000000000081</v>
      </c>
      <c r="C716">
        <v>3.0291180410559653</v>
      </c>
      <c r="D716">
        <v>21.10000000000003</v>
      </c>
      <c r="E716">
        <v>328125000</v>
      </c>
    </row>
    <row r="717" spans="1:5" x14ac:dyDescent="0.25">
      <c r="A717" t="s">
        <v>1211</v>
      </c>
      <c r="B717">
        <v>20.899999999999896</v>
      </c>
      <c r="C717">
        <v>2.7398944724950822</v>
      </c>
      <c r="D717">
        <v>20.800000000000026</v>
      </c>
      <c r="E717">
        <v>250000000</v>
      </c>
    </row>
    <row r="718" spans="1:5" x14ac:dyDescent="0.25">
      <c r="A718" t="s">
        <v>1212</v>
      </c>
      <c r="B718">
        <v>20.700000000000063</v>
      </c>
      <c r="C718">
        <v>2.5906181103794759</v>
      </c>
      <c r="D718">
        <v>20.600000000000023</v>
      </c>
      <c r="E718">
        <v>218750000</v>
      </c>
    </row>
    <row r="719" spans="1:5" x14ac:dyDescent="0.25">
      <c r="A719" t="s">
        <v>1213</v>
      </c>
      <c r="B719">
        <v>21.200000000000081</v>
      </c>
      <c r="C719">
        <v>3.029118041055967</v>
      </c>
      <c r="D719">
        <v>21.10000000000003</v>
      </c>
      <c r="E719">
        <v>265625000</v>
      </c>
    </row>
    <row r="720" spans="1:5" x14ac:dyDescent="0.25">
      <c r="A720" t="s">
        <v>1214</v>
      </c>
      <c r="B720">
        <v>20.899999999999896</v>
      </c>
      <c r="C720">
        <v>2.7398944724950827</v>
      </c>
      <c r="D720">
        <v>20.800000000000026</v>
      </c>
      <c r="E720">
        <v>265625000</v>
      </c>
    </row>
    <row r="721" spans="1:5" x14ac:dyDescent="0.25">
      <c r="A721" t="s">
        <v>1215</v>
      </c>
      <c r="B721">
        <v>20.700000000000063</v>
      </c>
      <c r="C721">
        <v>2.5906181103794759</v>
      </c>
      <c r="D721">
        <v>20.600000000000023</v>
      </c>
      <c r="E721">
        <v>234375000</v>
      </c>
    </row>
    <row r="722" spans="1:5" x14ac:dyDescent="0.25">
      <c r="A722" t="s">
        <v>1216</v>
      </c>
      <c r="B722">
        <v>19.900000000000013</v>
      </c>
      <c r="C722">
        <v>0</v>
      </c>
      <c r="D722">
        <v>19.800000000000011</v>
      </c>
      <c r="E722">
        <v>218750000</v>
      </c>
    </row>
    <row r="723" spans="1:5" x14ac:dyDescent="0.25">
      <c r="A723" t="s">
        <v>1218</v>
      </c>
      <c r="B723">
        <v>21.799999999999937</v>
      </c>
      <c r="C723">
        <v>4.3959000059738349</v>
      </c>
      <c r="D723">
        <v>21.700000000000038</v>
      </c>
      <c r="E723">
        <v>250000000</v>
      </c>
    </row>
    <row r="724" spans="1:5" x14ac:dyDescent="0.25">
      <c r="A724" t="s">
        <v>1219</v>
      </c>
      <c r="B724">
        <v>21.400000000000038</v>
      </c>
      <c r="C724">
        <v>4.4788327341022889</v>
      </c>
      <c r="D724">
        <v>21.300000000000033</v>
      </c>
      <c r="E724">
        <v>203125000</v>
      </c>
    </row>
    <row r="725" spans="1:5" x14ac:dyDescent="0.25">
      <c r="A725" t="s">
        <v>1220</v>
      </c>
      <c r="B725">
        <v>22.000000000000071</v>
      </c>
      <c r="C725">
        <v>6.2630216391805824</v>
      </c>
      <c r="D725">
        <v>22.300000000000047</v>
      </c>
      <c r="E725">
        <v>296875000</v>
      </c>
    </row>
    <row r="726" spans="1:5" x14ac:dyDescent="0.25">
      <c r="A726" t="s">
        <v>1222</v>
      </c>
      <c r="B726">
        <v>20.499999999999915</v>
      </c>
      <c r="C726">
        <v>2.0217876100629812</v>
      </c>
      <c r="D726">
        <v>20.40000000000002</v>
      </c>
      <c r="E726">
        <v>218750000</v>
      </c>
    </row>
    <row r="727" spans="1:5" x14ac:dyDescent="0.25">
      <c r="A727" t="s">
        <v>1223</v>
      </c>
      <c r="B727">
        <v>20.30000000000005</v>
      </c>
      <c r="C727">
        <v>1.6534035276554753</v>
      </c>
      <c r="D727">
        <v>20.200000000000017</v>
      </c>
      <c r="E727">
        <v>265625000</v>
      </c>
    </row>
    <row r="728" spans="1:5" x14ac:dyDescent="0.25">
      <c r="A728" t="s">
        <v>1224</v>
      </c>
      <c r="B728">
        <v>20.100000000000065</v>
      </c>
      <c r="C728">
        <v>1.513712308334588</v>
      </c>
      <c r="D728">
        <v>20.000000000000014</v>
      </c>
      <c r="E728">
        <v>203125000</v>
      </c>
    </row>
    <row r="729" spans="1:5" x14ac:dyDescent="0.25">
      <c r="A729" t="s">
        <v>1227</v>
      </c>
      <c r="B729">
        <v>20.499999999999915</v>
      </c>
      <c r="C729">
        <v>2.0217876100629821</v>
      </c>
      <c r="D729">
        <v>20.40000000000002</v>
      </c>
      <c r="E729">
        <v>234375000</v>
      </c>
    </row>
    <row r="730" spans="1:5" x14ac:dyDescent="0.25">
      <c r="A730" t="s">
        <v>1228</v>
      </c>
      <c r="B730">
        <v>20.30000000000005</v>
      </c>
      <c r="C730">
        <v>1.6534035276554744</v>
      </c>
      <c r="D730">
        <v>20.200000000000017</v>
      </c>
      <c r="E730">
        <v>218750000</v>
      </c>
    </row>
    <row r="731" spans="1:5" x14ac:dyDescent="0.25">
      <c r="A731" t="s">
        <v>1229</v>
      </c>
      <c r="B731">
        <v>21.799999999999937</v>
      </c>
      <c r="C731">
        <v>4.3959000059738367</v>
      </c>
      <c r="D731">
        <v>21.700000000000038</v>
      </c>
      <c r="E731">
        <v>296875000</v>
      </c>
    </row>
    <row r="732" spans="1:5" x14ac:dyDescent="0.25">
      <c r="A732" t="s">
        <v>1230</v>
      </c>
      <c r="B732">
        <v>21.400000000000038</v>
      </c>
      <c r="C732">
        <v>4.4788327341022907</v>
      </c>
      <c r="D732">
        <v>21.300000000000033</v>
      </c>
      <c r="E732">
        <v>218750000</v>
      </c>
    </row>
    <row r="733" spans="1:5" x14ac:dyDescent="0.25">
      <c r="A733" t="s">
        <v>1231</v>
      </c>
      <c r="B733">
        <v>22.000000000000064</v>
      </c>
      <c r="C733">
        <v>6.2630216391805842</v>
      </c>
      <c r="D733">
        <v>22.300000000000047</v>
      </c>
      <c r="E733">
        <v>265625000</v>
      </c>
    </row>
    <row r="734" spans="1:5" x14ac:dyDescent="0.25">
      <c r="A734" t="s">
        <v>1232</v>
      </c>
      <c r="B734">
        <v>20.100000000000065</v>
      </c>
      <c r="C734">
        <v>1.5137123083345871</v>
      </c>
      <c r="D734">
        <v>20.000000000000014</v>
      </c>
      <c r="E734">
        <v>218750000</v>
      </c>
    </row>
    <row r="735" spans="1:5" x14ac:dyDescent="0.25">
      <c r="A735" t="s">
        <v>1234</v>
      </c>
      <c r="B735">
        <v>21.099999999999959</v>
      </c>
      <c r="C735">
        <v>2.9085184302792584</v>
      </c>
      <c r="D735">
        <v>21.000000000000028</v>
      </c>
      <c r="E735">
        <v>265625000</v>
      </c>
    </row>
    <row r="736" spans="1:5" x14ac:dyDescent="0.25">
      <c r="A736" t="s">
        <v>1235</v>
      </c>
      <c r="B736">
        <v>20.699999999999964</v>
      </c>
      <c r="C736">
        <v>2.18748043442208</v>
      </c>
      <c r="D736">
        <v>20.600000000000023</v>
      </c>
      <c r="E736">
        <v>218750000</v>
      </c>
    </row>
    <row r="737" spans="1:5" x14ac:dyDescent="0.25">
      <c r="A737" t="s">
        <v>1236</v>
      </c>
      <c r="B737">
        <v>20.499999999999989</v>
      </c>
      <c r="C737">
        <v>1.888654751639665</v>
      </c>
      <c r="D737">
        <v>20.40000000000002</v>
      </c>
      <c r="E737">
        <v>218750000</v>
      </c>
    </row>
    <row r="738" spans="1:5" x14ac:dyDescent="0.25">
      <c r="A738" t="s">
        <v>1237</v>
      </c>
      <c r="B738">
        <v>21.099999999999959</v>
      </c>
      <c r="C738">
        <v>2.9085184302792575</v>
      </c>
      <c r="D738">
        <v>21.000000000000028</v>
      </c>
      <c r="E738">
        <v>218750000</v>
      </c>
    </row>
    <row r="739" spans="1:5" x14ac:dyDescent="0.25">
      <c r="A739" t="s">
        <v>1238</v>
      </c>
      <c r="B739">
        <v>20.699999999999964</v>
      </c>
      <c r="C739">
        <v>2.1874804344220791</v>
      </c>
      <c r="D739">
        <v>20.600000000000023</v>
      </c>
      <c r="E739">
        <v>343750000</v>
      </c>
    </row>
    <row r="740" spans="1:5" x14ac:dyDescent="0.25">
      <c r="A740" t="s">
        <v>1239</v>
      </c>
      <c r="B740">
        <v>20.499999999999989</v>
      </c>
      <c r="C740">
        <v>1.888654751639665</v>
      </c>
      <c r="D740">
        <v>20.40000000000002</v>
      </c>
      <c r="E740">
        <v>218750000</v>
      </c>
    </row>
    <row r="741" spans="1:5" x14ac:dyDescent="0.25">
      <c r="A741" t="s">
        <v>1240</v>
      </c>
      <c r="B741">
        <v>20.000000000000014</v>
      </c>
      <c r="C741">
        <v>1.3285525329935766E-3</v>
      </c>
      <c r="D741">
        <v>19.900000000000013</v>
      </c>
      <c r="E741">
        <v>203125000</v>
      </c>
    </row>
    <row r="742" spans="1:5" x14ac:dyDescent="0.25">
      <c r="A742" t="s">
        <v>1242</v>
      </c>
      <c r="B742">
        <v>21.499999999999954</v>
      </c>
      <c r="C742">
        <v>3.1451338265379127</v>
      </c>
      <c r="D742">
        <v>21.400000000000034</v>
      </c>
      <c r="E742">
        <v>203125000</v>
      </c>
    </row>
    <row r="743" spans="1:5" x14ac:dyDescent="0.25">
      <c r="A743" t="s">
        <v>1243</v>
      </c>
      <c r="B743">
        <v>21.099999999999991</v>
      </c>
      <c r="C743">
        <v>2.7670498442700908</v>
      </c>
      <c r="D743">
        <v>21.000000000000028</v>
      </c>
      <c r="E743">
        <v>265625000</v>
      </c>
    </row>
    <row r="744" spans="1:5" x14ac:dyDescent="0.25">
      <c r="A744" t="s">
        <v>1244</v>
      </c>
      <c r="B744">
        <v>20.799999999999965</v>
      </c>
      <c r="C744">
        <v>2.5975912814682816</v>
      </c>
      <c r="D744">
        <v>20.700000000000024</v>
      </c>
      <c r="E744">
        <v>265625000</v>
      </c>
    </row>
    <row r="745" spans="1:5" x14ac:dyDescent="0.25">
      <c r="A745" t="s">
        <v>1246</v>
      </c>
      <c r="B745">
        <v>20.500000000000028</v>
      </c>
      <c r="C745">
        <v>1.8987814672135803</v>
      </c>
      <c r="D745">
        <v>20.40000000000002</v>
      </c>
      <c r="E745">
        <v>218750000</v>
      </c>
    </row>
    <row r="746" spans="1:5" x14ac:dyDescent="0.25">
      <c r="A746" t="s">
        <v>1247</v>
      </c>
      <c r="B746">
        <v>20.300000000000036</v>
      </c>
      <c r="C746">
        <v>1.3569777836860397</v>
      </c>
      <c r="D746">
        <v>20.200000000000017</v>
      </c>
      <c r="E746">
        <v>343750000</v>
      </c>
    </row>
    <row r="747" spans="1:5" x14ac:dyDescent="0.25">
      <c r="A747" t="s">
        <v>1248</v>
      </c>
      <c r="B747">
        <v>20.100000000000065</v>
      </c>
      <c r="C747">
        <v>1.7869447924319077</v>
      </c>
      <c r="D747">
        <v>20.000000000000014</v>
      </c>
      <c r="E747">
        <v>265625000</v>
      </c>
    </row>
    <row r="748" spans="1:5" x14ac:dyDescent="0.25">
      <c r="A748" t="s">
        <v>1251</v>
      </c>
      <c r="B748">
        <v>20.500000000000028</v>
      </c>
      <c r="C748">
        <v>1.8987814672135803</v>
      </c>
      <c r="D748">
        <v>20.40000000000002</v>
      </c>
      <c r="E748">
        <v>265625000</v>
      </c>
    </row>
    <row r="749" spans="1:5" x14ac:dyDescent="0.25">
      <c r="A749" t="s">
        <v>1252</v>
      </c>
      <c r="B749">
        <v>20.300000000000036</v>
      </c>
      <c r="C749">
        <v>1.3569777836860397</v>
      </c>
      <c r="D749">
        <v>20.200000000000017</v>
      </c>
      <c r="E749">
        <v>234375000</v>
      </c>
    </row>
    <row r="750" spans="1:5" x14ac:dyDescent="0.25">
      <c r="A750" t="s">
        <v>1253</v>
      </c>
      <c r="B750">
        <v>21.499999999999954</v>
      </c>
      <c r="C750">
        <v>3.1451338265379132</v>
      </c>
      <c r="D750">
        <v>21.400000000000034</v>
      </c>
      <c r="E750">
        <v>250000000</v>
      </c>
    </row>
    <row r="751" spans="1:5" x14ac:dyDescent="0.25">
      <c r="A751" t="s">
        <v>1254</v>
      </c>
      <c r="B751">
        <v>21.099999999999991</v>
      </c>
      <c r="C751">
        <v>2.7670498442700908</v>
      </c>
      <c r="D751">
        <v>21.000000000000028</v>
      </c>
      <c r="E751">
        <v>218750000</v>
      </c>
    </row>
    <row r="752" spans="1:5" x14ac:dyDescent="0.25">
      <c r="A752" t="s">
        <v>1255</v>
      </c>
      <c r="B752">
        <v>20.799999999999965</v>
      </c>
      <c r="C752">
        <v>2.5975912814682824</v>
      </c>
      <c r="D752">
        <v>20.700000000000024</v>
      </c>
      <c r="E752">
        <v>203125000</v>
      </c>
    </row>
    <row r="753" spans="1:5" x14ac:dyDescent="0.25">
      <c r="A753" t="s">
        <v>1256</v>
      </c>
      <c r="B753">
        <v>20.100000000000065</v>
      </c>
      <c r="C753">
        <v>1.7869447924319077</v>
      </c>
      <c r="D753">
        <v>20.000000000000014</v>
      </c>
      <c r="E753">
        <v>203125000</v>
      </c>
    </row>
    <row r="754" spans="1:5" x14ac:dyDescent="0.25">
      <c r="A754" t="s">
        <v>1258</v>
      </c>
      <c r="B754">
        <v>21.2</v>
      </c>
      <c r="C754">
        <v>3.0281395762603331</v>
      </c>
      <c r="D754">
        <v>21.10000000000003</v>
      </c>
      <c r="E754">
        <v>218750000</v>
      </c>
    </row>
    <row r="755" spans="1:5" x14ac:dyDescent="0.25">
      <c r="A755" t="s">
        <v>1259</v>
      </c>
      <c r="B755">
        <v>20.799999999999976</v>
      </c>
      <c r="C755">
        <v>2.2937790085248531</v>
      </c>
      <c r="D755">
        <v>20.700000000000024</v>
      </c>
      <c r="E755">
        <v>281250000</v>
      </c>
    </row>
    <row r="756" spans="1:5" x14ac:dyDescent="0.25">
      <c r="A756" t="s">
        <v>1260</v>
      </c>
      <c r="B756">
        <v>20.499999999999982</v>
      </c>
      <c r="C756">
        <v>1.9897892308884551</v>
      </c>
      <c r="D756">
        <v>20.40000000000002</v>
      </c>
      <c r="E756">
        <v>234375000</v>
      </c>
    </row>
    <row r="757" spans="1:5" x14ac:dyDescent="0.25">
      <c r="A757" t="s">
        <v>1261</v>
      </c>
      <c r="B757">
        <v>21.2</v>
      </c>
      <c r="C757">
        <v>3.0281395762603331</v>
      </c>
      <c r="D757">
        <v>21.10000000000003</v>
      </c>
      <c r="E757">
        <v>234375000</v>
      </c>
    </row>
    <row r="758" spans="1:5" x14ac:dyDescent="0.25">
      <c r="A758" t="s">
        <v>1262</v>
      </c>
      <c r="B758">
        <v>20.799999999999976</v>
      </c>
      <c r="C758">
        <v>2.2937790085248522</v>
      </c>
      <c r="D758">
        <v>20.700000000000024</v>
      </c>
      <c r="E758">
        <v>234375000</v>
      </c>
    </row>
    <row r="759" spans="1:5" x14ac:dyDescent="0.25">
      <c r="A759" t="s">
        <v>1263</v>
      </c>
      <c r="B759">
        <v>20.499999999999982</v>
      </c>
      <c r="C759">
        <v>1.9897892308884533</v>
      </c>
      <c r="D759">
        <v>20.40000000000002</v>
      </c>
      <c r="E759">
        <v>281250000</v>
      </c>
    </row>
    <row r="760" spans="1:5" x14ac:dyDescent="0.25">
      <c r="A760" t="s">
        <v>1264</v>
      </c>
      <c r="B760">
        <v>21.300000000000008</v>
      </c>
      <c r="C760">
        <v>2.666131120005224</v>
      </c>
      <c r="D760">
        <v>21.200000000000031</v>
      </c>
      <c r="E760">
        <v>312500000</v>
      </c>
    </row>
    <row r="761" spans="1:5" x14ac:dyDescent="0.25">
      <c r="A761" t="s">
        <v>1266</v>
      </c>
      <c r="B761">
        <v>21.599999999999994</v>
      </c>
      <c r="C761">
        <v>3.3065919804341641</v>
      </c>
      <c r="D761">
        <v>21.500000000000036</v>
      </c>
      <c r="E761">
        <v>203125000</v>
      </c>
    </row>
    <row r="762" spans="1:5" x14ac:dyDescent="0.25">
      <c r="A762" t="s">
        <v>1267</v>
      </c>
      <c r="B762">
        <v>21.199999999999985</v>
      </c>
      <c r="C762">
        <v>2.9210773509062045</v>
      </c>
      <c r="D762">
        <v>21.10000000000003</v>
      </c>
      <c r="E762">
        <v>218750000</v>
      </c>
    </row>
    <row r="763" spans="1:5" x14ac:dyDescent="0.25">
      <c r="A763" t="s">
        <v>1268</v>
      </c>
      <c r="B763">
        <v>20.899999999999967</v>
      </c>
      <c r="C763">
        <v>2.7444857704608405</v>
      </c>
      <c r="D763">
        <v>20.800000000000026</v>
      </c>
      <c r="E763">
        <v>218750000</v>
      </c>
    </row>
    <row r="764" spans="1:5" x14ac:dyDescent="0.25">
      <c r="A764" t="s">
        <v>1270</v>
      </c>
      <c r="B764">
        <v>20.499999999999993</v>
      </c>
      <c r="C764">
        <v>1.9696436267183115</v>
      </c>
      <c r="D764">
        <v>20.40000000000002</v>
      </c>
      <c r="E764">
        <v>250000000</v>
      </c>
    </row>
    <row r="765" spans="1:5" x14ac:dyDescent="0.25">
      <c r="A765" t="s">
        <v>1271</v>
      </c>
      <c r="B765">
        <v>20.300000000000004</v>
      </c>
      <c r="C765">
        <v>1.4184233513937743</v>
      </c>
      <c r="D765">
        <v>20.200000000000017</v>
      </c>
      <c r="E765">
        <v>203125000</v>
      </c>
    </row>
    <row r="766" spans="1:5" x14ac:dyDescent="0.25">
      <c r="A766" t="s">
        <v>1272</v>
      </c>
      <c r="B766">
        <v>20.800000000000011</v>
      </c>
      <c r="C766">
        <v>1.9316462828586465</v>
      </c>
      <c r="D766">
        <v>20.700000000000024</v>
      </c>
      <c r="E766">
        <v>250000000</v>
      </c>
    </row>
    <row r="767" spans="1:5" x14ac:dyDescent="0.25">
      <c r="A767" t="s">
        <v>1275</v>
      </c>
      <c r="B767">
        <v>20.499999999999993</v>
      </c>
      <c r="C767">
        <v>1.9696436267183097</v>
      </c>
      <c r="D767">
        <v>20.40000000000002</v>
      </c>
      <c r="E767">
        <v>234375000</v>
      </c>
    </row>
    <row r="768" spans="1:5" x14ac:dyDescent="0.25">
      <c r="A768" t="s">
        <v>1276</v>
      </c>
      <c r="B768">
        <v>20.300000000000004</v>
      </c>
      <c r="C768">
        <v>1.4184233513937743</v>
      </c>
      <c r="D768">
        <v>20.200000000000017</v>
      </c>
      <c r="E768">
        <v>218750000</v>
      </c>
    </row>
    <row r="769" spans="1:5" x14ac:dyDescent="0.25">
      <c r="A769" t="s">
        <v>1277</v>
      </c>
      <c r="B769">
        <v>21.599999999999998</v>
      </c>
      <c r="C769">
        <v>3.3065919804341646</v>
      </c>
      <c r="D769">
        <v>21.500000000000036</v>
      </c>
      <c r="E769">
        <v>265625000</v>
      </c>
    </row>
    <row r="770" spans="1:5" x14ac:dyDescent="0.25">
      <c r="A770" t="s">
        <v>1278</v>
      </c>
      <c r="B770">
        <v>21.199999999999985</v>
      </c>
      <c r="C770">
        <v>2.9210773509062036</v>
      </c>
      <c r="D770">
        <v>21.10000000000003</v>
      </c>
      <c r="E770">
        <v>250000000</v>
      </c>
    </row>
    <row r="771" spans="1:5" x14ac:dyDescent="0.25">
      <c r="A771" t="s">
        <v>1279</v>
      </c>
      <c r="B771">
        <v>20.899999999999967</v>
      </c>
      <c r="C771">
        <v>2.7444857704608405</v>
      </c>
      <c r="D771">
        <v>20.800000000000026</v>
      </c>
      <c r="E771">
        <v>234375000</v>
      </c>
    </row>
    <row r="772" spans="1:5" x14ac:dyDescent="0.25">
      <c r="A772" t="s">
        <v>1280</v>
      </c>
      <c r="B772">
        <v>20.800000000000011</v>
      </c>
      <c r="C772">
        <v>1.9316462828586447</v>
      </c>
      <c r="D772">
        <v>20.700000000000024</v>
      </c>
      <c r="E772">
        <v>203125000</v>
      </c>
    </row>
    <row r="773" spans="1:5" x14ac:dyDescent="0.25">
      <c r="A773" t="s">
        <v>1281</v>
      </c>
      <c r="B773">
        <v>19.900000000000013</v>
      </c>
      <c r="C773">
        <v>0</v>
      </c>
      <c r="D773">
        <v>19.800000000000011</v>
      </c>
      <c r="E773">
        <v>250000000</v>
      </c>
    </row>
    <row r="774" spans="1:5" x14ac:dyDescent="0.25">
      <c r="A774" t="s">
        <v>1283</v>
      </c>
      <c r="B774">
        <v>21.29999999999999</v>
      </c>
      <c r="C774">
        <v>2.9771320486374435</v>
      </c>
      <c r="D774">
        <v>21.200000000000031</v>
      </c>
      <c r="E774">
        <v>281250000</v>
      </c>
    </row>
    <row r="775" spans="1:5" x14ac:dyDescent="0.25">
      <c r="A775" t="s">
        <v>1284</v>
      </c>
      <c r="B775">
        <v>20.799999999999976</v>
      </c>
      <c r="C775">
        <v>2.6132879162214984</v>
      </c>
      <c r="D775">
        <v>20.700000000000024</v>
      </c>
      <c r="E775">
        <v>203125000</v>
      </c>
    </row>
    <row r="776" spans="1:5" x14ac:dyDescent="0.25">
      <c r="A776" t="s">
        <v>1286</v>
      </c>
      <c r="B776">
        <v>21.299999999999994</v>
      </c>
      <c r="C776">
        <v>2.9771320486374417</v>
      </c>
      <c r="D776">
        <v>21.200000000000031</v>
      </c>
      <c r="E776">
        <v>281250000</v>
      </c>
    </row>
    <row r="777" spans="1:5" x14ac:dyDescent="0.25">
      <c r="A777" t="s">
        <v>1287</v>
      </c>
      <c r="B777">
        <v>20.799999999999976</v>
      </c>
      <c r="C777">
        <v>2.6132879162214984</v>
      </c>
      <c r="D777">
        <v>20.700000000000024</v>
      </c>
      <c r="E777">
        <v>218750000</v>
      </c>
    </row>
    <row r="778" spans="1:5" x14ac:dyDescent="0.25">
      <c r="A778" t="s">
        <v>1288</v>
      </c>
      <c r="B778">
        <v>21.699999999999971</v>
      </c>
      <c r="C778">
        <v>3.0284408698469649</v>
      </c>
      <c r="D778">
        <v>21.600000000000037</v>
      </c>
      <c r="E778">
        <v>203125000</v>
      </c>
    </row>
    <row r="779" spans="1:5" x14ac:dyDescent="0.25">
      <c r="A779" t="s">
        <v>1292</v>
      </c>
      <c r="B779">
        <v>21.399999999999974</v>
      </c>
      <c r="C779">
        <v>3.5804347517376947</v>
      </c>
      <c r="D779">
        <v>21.300000000000033</v>
      </c>
      <c r="E779">
        <v>281250000</v>
      </c>
    </row>
    <row r="780" spans="1:5" x14ac:dyDescent="0.25">
      <c r="A780" t="s">
        <v>1294</v>
      </c>
      <c r="B780">
        <v>20.799999999999955</v>
      </c>
      <c r="C780">
        <v>2.4821819215710947</v>
      </c>
      <c r="D780">
        <v>20.700000000000024</v>
      </c>
      <c r="E780">
        <v>203125000</v>
      </c>
    </row>
    <row r="781" spans="1:5" x14ac:dyDescent="0.25">
      <c r="A781" t="s">
        <v>1295</v>
      </c>
      <c r="B781">
        <v>20.499999999999961</v>
      </c>
      <c r="C781">
        <v>1.8726245146296825</v>
      </c>
      <c r="D781">
        <v>20.40000000000002</v>
      </c>
      <c r="E781">
        <v>250000000</v>
      </c>
    </row>
    <row r="782" spans="1:5" x14ac:dyDescent="0.25">
      <c r="A782" t="s">
        <v>1296</v>
      </c>
      <c r="B782">
        <v>21</v>
      </c>
      <c r="C782">
        <v>2.2378801141317157</v>
      </c>
      <c r="D782">
        <v>20.900000000000027</v>
      </c>
      <c r="E782">
        <v>250000000</v>
      </c>
    </row>
    <row r="783" spans="1:5" x14ac:dyDescent="0.25">
      <c r="A783" t="s">
        <v>1299</v>
      </c>
      <c r="B783">
        <v>20.799999999999955</v>
      </c>
      <c r="C783">
        <v>2.482181921571093</v>
      </c>
      <c r="D783">
        <v>20.700000000000024</v>
      </c>
      <c r="E783">
        <v>250000000</v>
      </c>
    </row>
    <row r="784" spans="1:5" x14ac:dyDescent="0.25">
      <c r="A784" t="s">
        <v>1300</v>
      </c>
      <c r="B784">
        <v>20.499999999999961</v>
      </c>
      <c r="C784">
        <v>1.8726245146296825</v>
      </c>
      <c r="D784">
        <v>20.40000000000002</v>
      </c>
      <c r="E784">
        <v>250000000</v>
      </c>
    </row>
    <row r="785" spans="1:5" x14ac:dyDescent="0.25">
      <c r="A785" t="s">
        <v>1303</v>
      </c>
      <c r="B785">
        <v>21.39999999999997</v>
      </c>
      <c r="C785">
        <v>3.5804347517376924</v>
      </c>
      <c r="D785">
        <v>21.300000000000033</v>
      </c>
      <c r="E785">
        <v>265625000</v>
      </c>
    </row>
    <row r="786" spans="1:5" x14ac:dyDescent="0.25">
      <c r="A786" t="s">
        <v>1304</v>
      </c>
      <c r="B786">
        <v>21</v>
      </c>
      <c r="C786">
        <v>2.2378801141317131</v>
      </c>
      <c r="D786">
        <v>20.900000000000027</v>
      </c>
      <c r="E786">
        <v>187500000</v>
      </c>
    </row>
    <row r="787" spans="1:5" x14ac:dyDescent="0.25">
      <c r="A787" t="s">
        <v>1305</v>
      </c>
      <c r="B787">
        <v>19.900000000000013</v>
      </c>
      <c r="C787">
        <v>0</v>
      </c>
      <c r="D787">
        <v>19.800000000000011</v>
      </c>
      <c r="E787">
        <v>218750000</v>
      </c>
    </row>
    <row r="788" spans="1:5" x14ac:dyDescent="0.25">
      <c r="A788" t="s">
        <v>1312</v>
      </c>
      <c r="B788">
        <v>36.847235183879292</v>
      </c>
      <c r="C788">
        <v>48.406800033847972</v>
      </c>
      <c r="D788">
        <v>51.000000000000455</v>
      </c>
      <c r="E788">
        <v>640625000</v>
      </c>
    </row>
    <row r="789" spans="1:5" x14ac:dyDescent="0.25">
      <c r="A789" t="s">
        <v>1330</v>
      </c>
      <c r="B789">
        <v>20.900000000000055</v>
      </c>
      <c r="C789">
        <v>2.4806159281694886</v>
      </c>
      <c r="D789">
        <v>20.800000000000026</v>
      </c>
      <c r="E789">
        <v>234375000</v>
      </c>
    </row>
    <row r="790" spans="1:5" x14ac:dyDescent="0.25">
      <c r="A790" t="s">
        <v>1331</v>
      </c>
      <c r="B790">
        <v>20.700000000000056</v>
      </c>
      <c r="C790">
        <v>2.6905305859756479</v>
      </c>
      <c r="D790">
        <v>20.600000000000023</v>
      </c>
      <c r="E790">
        <v>187500000</v>
      </c>
    </row>
    <row r="791" spans="1:5" x14ac:dyDescent="0.25">
      <c r="A791" t="s">
        <v>1332</v>
      </c>
      <c r="B791">
        <v>20.700000000000063</v>
      </c>
      <c r="C791">
        <v>2.9787575627122806</v>
      </c>
      <c r="D791">
        <v>20.600000000000023</v>
      </c>
      <c r="E791">
        <v>187500000</v>
      </c>
    </row>
    <row r="792" spans="1:5" x14ac:dyDescent="0.25">
      <c r="A792" t="s">
        <v>1333</v>
      </c>
      <c r="B792">
        <v>20.900000000000055</v>
      </c>
      <c r="C792">
        <v>2.4806159281694886</v>
      </c>
      <c r="D792">
        <v>20.800000000000026</v>
      </c>
      <c r="E792">
        <v>187500000</v>
      </c>
    </row>
    <row r="793" spans="1:5" x14ac:dyDescent="0.25">
      <c r="A793" t="s">
        <v>1334</v>
      </c>
      <c r="B793">
        <v>20.700000000000056</v>
      </c>
      <c r="C793">
        <v>2.6905305859756479</v>
      </c>
      <c r="D793">
        <v>20.600000000000023</v>
      </c>
      <c r="E793">
        <v>250000000</v>
      </c>
    </row>
    <row r="794" spans="1:5" x14ac:dyDescent="0.25">
      <c r="A794" t="s">
        <v>1335</v>
      </c>
      <c r="B794">
        <v>20.700000000000067</v>
      </c>
      <c r="C794">
        <v>2.9787575627122798</v>
      </c>
      <c r="D794">
        <v>20.600000000000023</v>
      </c>
      <c r="E794">
        <v>156250000</v>
      </c>
    </row>
    <row r="795" spans="1:5" x14ac:dyDescent="0.25">
      <c r="A795" t="s">
        <v>1336</v>
      </c>
      <c r="B795">
        <v>19.900000000000013</v>
      </c>
      <c r="C795">
        <v>8.8817841970012523E-16</v>
      </c>
      <c r="D795">
        <v>19.800000000000011</v>
      </c>
      <c r="E795">
        <v>250000000</v>
      </c>
    </row>
    <row r="796" spans="1:5" x14ac:dyDescent="0.25">
      <c r="A796" t="s">
        <v>1337</v>
      </c>
      <c r="B796">
        <v>21.699999999999985</v>
      </c>
      <c r="C796">
        <v>3.8253216690438339</v>
      </c>
      <c r="D796">
        <v>21.600000000000037</v>
      </c>
      <c r="E796">
        <v>250000000</v>
      </c>
    </row>
    <row r="797" spans="1:5" x14ac:dyDescent="0.25">
      <c r="A797" t="s">
        <v>1338</v>
      </c>
      <c r="B797">
        <v>21.199999999999946</v>
      </c>
      <c r="C797">
        <v>3.540428744229279</v>
      </c>
      <c r="D797">
        <v>21.10000000000003</v>
      </c>
      <c r="E797">
        <v>250000000</v>
      </c>
    </row>
    <row r="798" spans="1:5" x14ac:dyDescent="0.25">
      <c r="A798" t="s">
        <v>1339</v>
      </c>
      <c r="B798">
        <v>21.000000000000075</v>
      </c>
      <c r="C798">
        <v>3.878847095393652</v>
      </c>
      <c r="D798">
        <v>20.900000000000027</v>
      </c>
      <c r="E798">
        <v>218750000</v>
      </c>
    </row>
    <row r="799" spans="1:5" x14ac:dyDescent="0.25">
      <c r="A799" t="s">
        <v>1340</v>
      </c>
      <c r="B799">
        <v>20.949999999999928</v>
      </c>
      <c r="C799">
        <v>3.4502392452846253</v>
      </c>
      <c r="D799">
        <v>20.900000000000027</v>
      </c>
      <c r="E799">
        <v>265625000</v>
      </c>
    </row>
    <row r="800" spans="1:5" x14ac:dyDescent="0.25">
      <c r="A800" t="s">
        <v>1341</v>
      </c>
      <c r="B800">
        <v>20.600000000000058</v>
      </c>
      <c r="C800">
        <v>2.0548783164400639</v>
      </c>
      <c r="D800">
        <v>20.500000000000021</v>
      </c>
      <c r="E800">
        <v>187500000</v>
      </c>
    </row>
    <row r="801" spans="1:5" x14ac:dyDescent="0.25">
      <c r="A801" t="s">
        <v>1342</v>
      </c>
      <c r="B801">
        <v>20.499999999999904</v>
      </c>
      <c r="C801">
        <v>1.9443500894824486</v>
      </c>
      <c r="D801">
        <v>20.40000000000002</v>
      </c>
      <c r="E801">
        <v>234375000</v>
      </c>
    </row>
    <row r="802" spans="1:5" x14ac:dyDescent="0.25">
      <c r="A802" t="s">
        <v>1343</v>
      </c>
      <c r="B802">
        <v>20.400000000000048</v>
      </c>
      <c r="C802">
        <v>2.0989746776676643</v>
      </c>
      <c r="D802">
        <v>20.300000000000018</v>
      </c>
      <c r="E802">
        <v>281250000</v>
      </c>
    </row>
    <row r="803" spans="1:5" x14ac:dyDescent="0.25">
      <c r="A803" t="s">
        <v>1344</v>
      </c>
      <c r="B803">
        <v>20.000000000000039</v>
      </c>
      <c r="C803">
        <v>1.466993443280725</v>
      </c>
      <c r="D803">
        <v>19.900000000000013</v>
      </c>
      <c r="E803">
        <v>265625000</v>
      </c>
    </row>
    <row r="804" spans="1:5" x14ac:dyDescent="0.25">
      <c r="A804" t="s">
        <v>1345</v>
      </c>
      <c r="B804">
        <v>21.699999999999985</v>
      </c>
      <c r="C804">
        <v>3.8253216690438352</v>
      </c>
      <c r="D804">
        <v>21.600000000000037</v>
      </c>
      <c r="E804">
        <v>250000000</v>
      </c>
    </row>
    <row r="805" spans="1:5" x14ac:dyDescent="0.25">
      <c r="A805" t="s">
        <v>1346</v>
      </c>
      <c r="B805">
        <v>20.600000000000058</v>
      </c>
      <c r="C805">
        <v>2.054878316440063</v>
      </c>
      <c r="D805">
        <v>20.500000000000021</v>
      </c>
      <c r="E805">
        <v>203125000</v>
      </c>
    </row>
    <row r="806" spans="1:5" x14ac:dyDescent="0.25">
      <c r="A806" t="s">
        <v>1347</v>
      </c>
      <c r="B806">
        <v>20.499999999999904</v>
      </c>
      <c r="C806">
        <v>1.9443500894824486</v>
      </c>
      <c r="D806">
        <v>20.40000000000002</v>
      </c>
      <c r="E806">
        <v>218750000</v>
      </c>
    </row>
    <row r="807" spans="1:5" x14ac:dyDescent="0.25">
      <c r="A807" t="s">
        <v>1348</v>
      </c>
      <c r="B807">
        <v>20.400000000000048</v>
      </c>
      <c r="C807">
        <v>2.0989746776676643</v>
      </c>
      <c r="D807">
        <v>20.300000000000018</v>
      </c>
      <c r="E807">
        <v>218750000</v>
      </c>
    </row>
    <row r="808" spans="1:5" x14ac:dyDescent="0.25">
      <c r="A808" t="s">
        <v>1349</v>
      </c>
      <c r="B808">
        <v>21.199999999999946</v>
      </c>
      <c r="C808">
        <v>3.5404287442292803</v>
      </c>
      <c r="D808">
        <v>21.10000000000003</v>
      </c>
      <c r="E808">
        <v>250000000</v>
      </c>
    </row>
    <row r="809" spans="1:5" x14ac:dyDescent="0.25">
      <c r="A809" t="s">
        <v>1350</v>
      </c>
      <c r="B809">
        <v>21.000000000000075</v>
      </c>
      <c r="C809">
        <v>3.8788470953936511</v>
      </c>
      <c r="D809">
        <v>20.900000000000027</v>
      </c>
      <c r="E809">
        <v>296875000</v>
      </c>
    </row>
    <row r="810" spans="1:5" x14ac:dyDescent="0.25">
      <c r="A810" t="s">
        <v>1351</v>
      </c>
      <c r="B810">
        <v>20.949999999999928</v>
      </c>
      <c r="C810">
        <v>3.4502392452846262</v>
      </c>
      <c r="D810">
        <v>20.900000000000027</v>
      </c>
      <c r="E810">
        <v>296875000</v>
      </c>
    </row>
    <row r="811" spans="1:5" x14ac:dyDescent="0.25">
      <c r="A811" t="s">
        <v>1352</v>
      </c>
      <c r="B811">
        <v>20.000000000000039</v>
      </c>
      <c r="C811">
        <v>1.466993443280725</v>
      </c>
      <c r="D811">
        <v>19.900000000000013</v>
      </c>
      <c r="E811">
        <v>250000000</v>
      </c>
    </row>
    <row r="812" spans="1:5" x14ac:dyDescent="0.25">
      <c r="A812" t="s">
        <v>1354</v>
      </c>
      <c r="B812">
        <v>20.700000000000042</v>
      </c>
      <c r="C812">
        <v>2.0294286236178523</v>
      </c>
      <c r="D812">
        <v>20.600000000000023</v>
      </c>
      <c r="E812">
        <v>265625000</v>
      </c>
    </row>
    <row r="813" spans="1:5" x14ac:dyDescent="0.25">
      <c r="A813" t="s">
        <v>1355</v>
      </c>
      <c r="B813">
        <v>20.500000000000025</v>
      </c>
      <c r="C813">
        <v>1.6737827180333151</v>
      </c>
      <c r="D813">
        <v>20.40000000000002</v>
      </c>
      <c r="E813">
        <v>187500000</v>
      </c>
    </row>
    <row r="814" spans="1:5" x14ac:dyDescent="0.25">
      <c r="A814" t="s">
        <v>1356</v>
      </c>
      <c r="B814">
        <v>20.400000000000045</v>
      </c>
      <c r="C814">
        <v>1.5731481274095933</v>
      </c>
      <c r="D814">
        <v>20.300000000000018</v>
      </c>
      <c r="E814">
        <v>203125000</v>
      </c>
    </row>
    <row r="815" spans="1:5" x14ac:dyDescent="0.25">
      <c r="A815" t="s">
        <v>1357</v>
      </c>
      <c r="B815">
        <v>20.700000000000042</v>
      </c>
      <c r="C815">
        <v>2.0294286236178523</v>
      </c>
      <c r="D815">
        <v>20.600000000000023</v>
      </c>
      <c r="E815">
        <v>250000000</v>
      </c>
    </row>
    <row r="816" spans="1:5" x14ac:dyDescent="0.25">
      <c r="A816" t="s">
        <v>1358</v>
      </c>
      <c r="B816">
        <v>20.500000000000025</v>
      </c>
      <c r="C816">
        <v>1.6737827180333151</v>
      </c>
      <c r="D816">
        <v>20.40000000000002</v>
      </c>
      <c r="E816">
        <v>359375000</v>
      </c>
    </row>
    <row r="817" spans="1:5" x14ac:dyDescent="0.25">
      <c r="A817" t="s">
        <v>1359</v>
      </c>
      <c r="B817">
        <v>20.400000000000045</v>
      </c>
      <c r="C817">
        <v>1.5731481274095933</v>
      </c>
      <c r="D817">
        <v>20.300000000000018</v>
      </c>
      <c r="E817">
        <v>281250000</v>
      </c>
    </row>
    <row r="818" spans="1:5" x14ac:dyDescent="0.25">
      <c r="A818" t="s">
        <v>1360</v>
      </c>
      <c r="B818">
        <v>20.000000000000014</v>
      </c>
      <c r="C818">
        <v>5.0616045376683516E-4</v>
      </c>
      <c r="D818">
        <v>19.900000000000013</v>
      </c>
      <c r="E818">
        <v>171875000</v>
      </c>
    </row>
    <row r="819" spans="1:5" x14ac:dyDescent="0.25">
      <c r="A819" t="s">
        <v>1361</v>
      </c>
      <c r="B819">
        <v>21.8</v>
      </c>
      <c r="C819">
        <v>3.8416875457328277</v>
      </c>
      <c r="D819">
        <v>21.700000000000038</v>
      </c>
      <c r="E819">
        <v>250000000</v>
      </c>
    </row>
    <row r="820" spans="1:5" x14ac:dyDescent="0.25">
      <c r="A820" t="s">
        <v>1362</v>
      </c>
      <c r="B820">
        <v>20.900000000000023</v>
      </c>
      <c r="C820">
        <v>2.1782164420533454</v>
      </c>
      <c r="D820">
        <v>20.800000000000026</v>
      </c>
      <c r="E820">
        <v>187500000</v>
      </c>
    </row>
    <row r="821" spans="1:5" x14ac:dyDescent="0.25">
      <c r="A821" t="s">
        <v>1363</v>
      </c>
      <c r="B821">
        <v>20.700000000000049</v>
      </c>
      <c r="C821">
        <v>1.9358022826974968</v>
      </c>
      <c r="D821">
        <v>20.600000000000023</v>
      </c>
      <c r="E821">
        <v>218750000</v>
      </c>
    </row>
    <row r="822" spans="1:5" x14ac:dyDescent="0.25">
      <c r="A822" t="s">
        <v>1364</v>
      </c>
      <c r="B822">
        <v>20.599999999999941</v>
      </c>
      <c r="C822">
        <v>1.9001531870527604</v>
      </c>
      <c r="D822">
        <v>20.500000000000021</v>
      </c>
      <c r="E822">
        <v>234375000</v>
      </c>
    </row>
    <row r="823" spans="1:5" x14ac:dyDescent="0.25">
      <c r="A823" t="s">
        <v>1365</v>
      </c>
      <c r="B823">
        <v>20.500000000000039</v>
      </c>
      <c r="C823">
        <v>1.8395139282279724</v>
      </c>
      <c r="D823">
        <v>20.40000000000002</v>
      </c>
      <c r="E823">
        <v>265625000</v>
      </c>
    </row>
    <row r="824" spans="1:5" x14ac:dyDescent="0.25">
      <c r="A824" t="s">
        <v>1366</v>
      </c>
      <c r="B824">
        <v>20.400000000000045</v>
      </c>
      <c r="C824">
        <v>1.5074030873660957</v>
      </c>
      <c r="D824">
        <v>20.300000000000018</v>
      </c>
      <c r="E824">
        <v>281250000</v>
      </c>
    </row>
    <row r="825" spans="1:5" x14ac:dyDescent="0.25">
      <c r="A825" t="s">
        <v>1367</v>
      </c>
      <c r="B825">
        <v>20.300000000000033</v>
      </c>
      <c r="C825">
        <v>1.2890849502604671</v>
      </c>
      <c r="D825">
        <v>20.200000000000017</v>
      </c>
      <c r="E825">
        <v>218750000</v>
      </c>
    </row>
    <row r="826" spans="1:5" x14ac:dyDescent="0.25">
      <c r="A826" t="s">
        <v>1368</v>
      </c>
      <c r="B826">
        <v>20.100000000000055</v>
      </c>
      <c r="C826">
        <v>1.8168282974472043</v>
      </c>
      <c r="D826">
        <v>20.000000000000014</v>
      </c>
      <c r="E826">
        <v>218750000</v>
      </c>
    </row>
    <row r="827" spans="1:5" x14ac:dyDescent="0.25">
      <c r="A827" t="s">
        <v>1369</v>
      </c>
      <c r="B827">
        <v>21.8</v>
      </c>
      <c r="C827">
        <v>3.8416875457328272</v>
      </c>
      <c r="D827">
        <v>21.700000000000038</v>
      </c>
      <c r="E827">
        <v>250000000</v>
      </c>
    </row>
    <row r="828" spans="1:5" x14ac:dyDescent="0.25">
      <c r="A828" t="s">
        <v>1370</v>
      </c>
      <c r="B828">
        <v>20.500000000000039</v>
      </c>
      <c r="C828">
        <v>1.8395139282279707</v>
      </c>
      <c r="D828">
        <v>20.40000000000002</v>
      </c>
      <c r="E828">
        <v>250000000</v>
      </c>
    </row>
    <row r="829" spans="1:5" x14ac:dyDescent="0.25">
      <c r="A829" t="s">
        <v>1371</v>
      </c>
      <c r="B829">
        <v>20.400000000000045</v>
      </c>
      <c r="C829">
        <v>1.5074030873660957</v>
      </c>
      <c r="D829">
        <v>20.300000000000018</v>
      </c>
      <c r="E829">
        <v>218750000</v>
      </c>
    </row>
    <row r="830" spans="1:5" x14ac:dyDescent="0.25">
      <c r="A830" t="s">
        <v>1372</v>
      </c>
      <c r="B830">
        <v>20.300000000000033</v>
      </c>
      <c r="C830">
        <v>1.2890849502604671</v>
      </c>
      <c r="D830">
        <v>20.200000000000017</v>
      </c>
      <c r="E830">
        <v>281250000</v>
      </c>
    </row>
    <row r="831" spans="1:5" x14ac:dyDescent="0.25">
      <c r="A831" t="s">
        <v>1373</v>
      </c>
      <c r="B831">
        <v>20.900000000000023</v>
      </c>
      <c r="C831">
        <v>2.1782164420533445</v>
      </c>
      <c r="D831">
        <v>20.800000000000026</v>
      </c>
      <c r="E831">
        <v>203125000</v>
      </c>
    </row>
    <row r="832" spans="1:5" x14ac:dyDescent="0.25">
      <c r="A832" t="s">
        <v>1374</v>
      </c>
      <c r="B832">
        <v>20.700000000000049</v>
      </c>
      <c r="C832">
        <v>1.9358022826974968</v>
      </c>
      <c r="D832">
        <v>20.600000000000023</v>
      </c>
      <c r="E832">
        <v>218750000</v>
      </c>
    </row>
    <row r="833" spans="1:5" x14ac:dyDescent="0.25">
      <c r="A833" t="s">
        <v>1375</v>
      </c>
      <c r="B833">
        <v>20.599999999999948</v>
      </c>
      <c r="C833">
        <v>1.9001531870527604</v>
      </c>
      <c r="D833">
        <v>20.500000000000021</v>
      </c>
      <c r="E833">
        <v>203125000</v>
      </c>
    </row>
    <row r="834" spans="1:5" x14ac:dyDescent="0.25">
      <c r="A834" t="s">
        <v>1376</v>
      </c>
      <c r="B834">
        <v>20.100000000000055</v>
      </c>
      <c r="C834">
        <v>1.8168282974471999</v>
      </c>
      <c r="D834">
        <v>20.000000000000014</v>
      </c>
      <c r="E834">
        <v>203125000</v>
      </c>
    </row>
    <row r="835" spans="1:5" x14ac:dyDescent="0.25">
      <c r="A835" t="s">
        <v>1378</v>
      </c>
      <c r="B835">
        <v>20.799999999999986</v>
      </c>
      <c r="C835">
        <v>2.1063317994157411</v>
      </c>
      <c r="D835">
        <v>20.700000000000024</v>
      </c>
      <c r="E835">
        <v>328125000</v>
      </c>
    </row>
    <row r="836" spans="1:5" x14ac:dyDescent="0.25">
      <c r="A836" t="s">
        <v>1379</v>
      </c>
      <c r="B836">
        <v>20.599999999999987</v>
      </c>
      <c r="C836">
        <v>1.7395641788607779</v>
      </c>
      <c r="D836">
        <v>20.500000000000021</v>
      </c>
      <c r="E836">
        <v>234375000</v>
      </c>
    </row>
    <row r="837" spans="1:5" x14ac:dyDescent="0.25">
      <c r="A837" t="s">
        <v>1380</v>
      </c>
      <c r="B837">
        <v>20.499999999999996</v>
      </c>
      <c r="C837">
        <v>1.6345100526235159</v>
      </c>
      <c r="D837">
        <v>20.40000000000002</v>
      </c>
      <c r="E837">
        <v>156250000</v>
      </c>
    </row>
    <row r="838" spans="1:5" x14ac:dyDescent="0.25">
      <c r="A838" t="s">
        <v>1381</v>
      </c>
      <c r="B838">
        <v>20.799999999999986</v>
      </c>
      <c r="C838">
        <v>2.1063317994157411</v>
      </c>
      <c r="D838">
        <v>20.700000000000024</v>
      </c>
      <c r="E838">
        <v>265625000</v>
      </c>
    </row>
    <row r="839" spans="1:5" x14ac:dyDescent="0.25">
      <c r="A839" t="s">
        <v>1382</v>
      </c>
      <c r="B839">
        <v>20.599999999999991</v>
      </c>
      <c r="C839">
        <v>1.7395641788607779</v>
      </c>
      <c r="D839">
        <v>20.500000000000021</v>
      </c>
      <c r="E839">
        <v>250000000</v>
      </c>
    </row>
    <row r="840" spans="1:5" x14ac:dyDescent="0.25">
      <c r="A840" t="s">
        <v>1383</v>
      </c>
      <c r="B840">
        <v>20.499999999999996</v>
      </c>
      <c r="C840">
        <v>1.6345100526235159</v>
      </c>
      <c r="D840">
        <v>20.40000000000002</v>
      </c>
      <c r="E840">
        <v>250000000</v>
      </c>
    </row>
    <row r="841" spans="1:5" x14ac:dyDescent="0.25">
      <c r="A841" t="s">
        <v>1384</v>
      </c>
      <c r="B841">
        <v>20.999999999999996</v>
      </c>
      <c r="C841">
        <v>2.5062903332845896</v>
      </c>
      <c r="D841">
        <v>20.900000000000027</v>
      </c>
      <c r="E841">
        <v>250000000</v>
      </c>
    </row>
    <row r="842" spans="1:5" x14ac:dyDescent="0.25">
      <c r="A842" t="s">
        <v>1385</v>
      </c>
      <c r="B842">
        <v>21.999999999999989</v>
      </c>
      <c r="C842">
        <v>4.468433581385745</v>
      </c>
      <c r="D842">
        <v>21.900000000000041</v>
      </c>
      <c r="E842">
        <v>218750000</v>
      </c>
    </row>
    <row r="843" spans="1:5" x14ac:dyDescent="0.25">
      <c r="A843" t="s">
        <v>1386</v>
      </c>
      <c r="B843">
        <v>21.000000000000025</v>
      </c>
      <c r="C843">
        <v>2.2657319360484549</v>
      </c>
      <c r="D843">
        <v>20.900000000000027</v>
      </c>
      <c r="E843">
        <v>218750000</v>
      </c>
    </row>
    <row r="844" spans="1:5" x14ac:dyDescent="0.25">
      <c r="A844" t="s">
        <v>1387</v>
      </c>
      <c r="B844">
        <v>20.799999999999983</v>
      </c>
      <c r="C844">
        <v>2.015468771516423</v>
      </c>
      <c r="D844">
        <v>20.700000000000024</v>
      </c>
      <c r="E844">
        <v>187500000</v>
      </c>
    </row>
    <row r="845" spans="1:5" x14ac:dyDescent="0.25">
      <c r="A845" t="s">
        <v>1388</v>
      </c>
      <c r="B845">
        <v>20.699999999999978</v>
      </c>
      <c r="C845">
        <v>1.9734019294784026</v>
      </c>
      <c r="D845">
        <v>20.600000000000023</v>
      </c>
      <c r="E845">
        <v>171875000</v>
      </c>
    </row>
    <row r="846" spans="1:5" x14ac:dyDescent="0.25">
      <c r="A846" t="s">
        <v>1389</v>
      </c>
      <c r="B846">
        <v>20.599999999999991</v>
      </c>
      <c r="C846">
        <v>1.9051955607355238</v>
      </c>
      <c r="D846">
        <v>20.500000000000021</v>
      </c>
      <c r="E846">
        <v>250000000</v>
      </c>
    </row>
    <row r="847" spans="1:5" x14ac:dyDescent="0.25">
      <c r="A847" t="s">
        <v>1390</v>
      </c>
      <c r="B847">
        <v>20.400000000000013</v>
      </c>
      <c r="C847">
        <v>1.5618182181114899</v>
      </c>
      <c r="D847">
        <v>20.300000000000018</v>
      </c>
      <c r="E847">
        <v>250000000</v>
      </c>
    </row>
    <row r="848" spans="1:5" x14ac:dyDescent="0.25">
      <c r="A848" t="s">
        <v>1391</v>
      </c>
      <c r="B848">
        <v>20.300000000000015</v>
      </c>
      <c r="C848">
        <v>1.3392162971865074</v>
      </c>
      <c r="D848">
        <v>20.200000000000017</v>
      </c>
      <c r="E848">
        <v>250000000</v>
      </c>
    </row>
    <row r="849" spans="1:5" x14ac:dyDescent="0.25">
      <c r="A849" t="s">
        <v>1392</v>
      </c>
      <c r="B849">
        <v>20.800000000000015</v>
      </c>
      <c r="C849">
        <v>2.1110453486880312</v>
      </c>
      <c r="D849">
        <v>20.700000000000024</v>
      </c>
      <c r="E849">
        <v>281250000</v>
      </c>
    </row>
    <row r="850" spans="1:5" x14ac:dyDescent="0.25">
      <c r="A850" t="s">
        <v>1393</v>
      </c>
      <c r="B850">
        <v>21.999999999999989</v>
      </c>
      <c r="C850">
        <v>4.468433581385745</v>
      </c>
      <c r="D850">
        <v>21.900000000000041</v>
      </c>
      <c r="E850">
        <v>265625000</v>
      </c>
    </row>
    <row r="851" spans="1:5" x14ac:dyDescent="0.25">
      <c r="A851" t="s">
        <v>1394</v>
      </c>
      <c r="B851">
        <v>20.599999999999991</v>
      </c>
      <c r="C851">
        <v>1.9051955607355229</v>
      </c>
      <c r="D851">
        <v>20.500000000000021</v>
      </c>
      <c r="E851">
        <v>250000000</v>
      </c>
    </row>
    <row r="852" spans="1:5" x14ac:dyDescent="0.25">
      <c r="A852" t="s">
        <v>1395</v>
      </c>
      <c r="B852">
        <v>20.400000000000013</v>
      </c>
      <c r="C852">
        <v>1.5618182181114899</v>
      </c>
      <c r="D852">
        <v>20.300000000000018</v>
      </c>
      <c r="E852">
        <v>250000000</v>
      </c>
    </row>
    <row r="853" spans="1:5" x14ac:dyDescent="0.25">
      <c r="A853" t="s">
        <v>1396</v>
      </c>
      <c r="B853">
        <v>20.300000000000015</v>
      </c>
      <c r="C853">
        <v>1.3392162971865074</v>
      </c>
      <c r="D853">
        <v>20.200000000000017</v>
      </c>
      <c r="E853">
        <v>218750000</v>
      </c>
    </row>
    <row r="854" spans="1:5" x14ac:dyDescent="0.25">
      <c r="A854" t="s">
        <v>1397</v>
      </c>
      <c r="B854">
        <v>21.000000000000025</v>
      </c>
      <c r="C854">
        <v>2.2657319360484545</v>
      </c>
      <c r="D854">
        <v>20.900000000000027</v>
      </c>
      <c r="E854">
        <v>218750000</v>
      </c>
    </row>
    <row r="855" spans="1:5" x14ac:dyDescent="0.25">
      <c r="A855" t="s">
        <v>1398</v>
      </c>
      <c r="B855">
        <v>20.799999999999983</v>
      </c>
      <c r="C855">
        <v>2.015468771516423</v>
      </c>
      <c r="D855">
        <v>20.700000000000024</v>
      </c>
      <c r="E855">
        <v>296875000</v>
      </c>
    </row>
    <row r="856" spans="1:5" x14ac:dyDescent="0.25">
      <c r="A856" t="s">
        <v>1399</v>
      </c>
      <c r="B856">
        <v>20.699999999999978</v>
      </c>
      <c r="C856">
        <v>1.9734019294784018</v>
      </c>
      <c r="D856">
        <v>20.600000000000023</v>
      </c>
      <c r="E856">
        <v>250000000</v>
      </c>
    </row>
    <row r="857" spans="1:5" x14ac:dyDescent="0.25">
      <c r="A857" t="s">
        <v>1400</v>
      </c>
      <c r="B857">
        <v>20.800000000000015</v>
      </c>
      <c r="C857">
        <v>2.1110453486880294</v>
      </c>
      <c r="D857">
        <v>20.700000000000024</v>
      </c>
      <c r="E857">
        <v>234375000</v>
      </c>
    </row>
    <row r="858" spans="1:5" x14ac:dyDescent="0.25">
      <c r="A858" t="s">
        <v>1401</v>
      </c>
      <c r="B858">
        <v>19.900000000000013</v>
      </c>
      <c r="C858">
        <v>0</v>
      </c>
      <c r="D858">
        <v>19.800000000000011</v>
      </c>
      <c r="E858">
        <v>234375000</v>
      </c>
    </row>
    <row r="859" spans="1:5" x14ac:dyDescent="0.25">
      <c r="A859" t="s">
        <v>1403</v>
      </c>
      <c r="B859">
        <v>20.799999999999965</v>
      </c>
      <c r="C859">
        <v>2.1520977421963168</v>
      </c>
      <c r="D859">
        <v>20.700000000000024</v>
      </c>
      <c r="E859">
        <v>281250000</v>
      </c>
    </row>
    <row r="860" spans="1:5" x14ac:dyDescent="0.25">
      <c r="A860" t="s">
        <v>1404</v>
      </c>
      <c r="B860">
        <v>20.59999999999998</v>
      </c>
      <c r="C860">
        <v>1.9842897055127016</v>
      </c>
      <c r="D860">
        <v>20.500000000000021</v>
      </c>
      <c r="E860">
        <v>281250000</v>
      </c>
    </row>
    <row r="861" spans="1:5" x14ac:dyDescent="0.25">
      <c r="A861" t="s">
        <v>1406</v>
      </c>
      <c r="B861">
        <v>20.799999999999965</v>
      </c>
      <c r="C861">
        <v>2.1520977421963168</v>
      </c>
      <c r="D861">
        <v>20.700000000000024</v>
      </c>
      <c r="E861">
        <v>203125000</v>
      </c>
    </row>
    <row r="862" spans="1:5" x14ac:dyDescent="0.25">
      <c r="A862" t="s">
        <v>1407</v>
      </c>
      <c r="B862">
        <v>20.59999999999998</v>
      </c>
      <c r="C862">
        <v>1.9842897055127016</v>
      </c>
      <c r="D862">
        <v>20.500000000000021</v>
      </c>
      <c r="E862">
        <v>203125000</v>
      </c>
    </row>
    <row r="863" spans="1:5" x14ac:dyDescent="0.25">
      <c r="A863" t="s">
        <v>1408</v>
      </c>
      <c r="B863">
        <v>21.299999999999965</v>
      </c>
      <c r="C863">
        <v>2.8107763172045042</v>
      </c>
      <c r="D863">
        <v>21.200000000000031</v>
      </c>
      <c r="E863">
        <v>265625000</v>
      </c>
    </row>
    <row r="864" spans="1:5" x14ac:dyDescent="0.25">
      <c r="A864" t="s">
        <v>1411</v>
      </c>
      <c r="B864">
        <v>21.099999999999973</v>
      </c>
      <c r="C864">
        <v>2.5100553499331593</v>
      </c>
      <c r="D864">
        <v>21.000000000000028</v>
      </c>
      <c r="E864">
        <v>234375000</v>
      </c>
    </row>
    <row r="865" spans="1:5" x14ac:dyDescent="0.25">
      <c r="A865" t="s">
        <v>1412</v>
      </c>
      <c r="B865">
        <v>20.899999999999981</v>
      </c>
      <c r="C865">
        <v>2.3799216524892719</v>
      </c>
      <c r="D865">
        <v>20.800000000000026</v>
      </c>
      <c r="E865">
        <v>171875000</v>
      </c>
    </row>
    <row r="866" spans="1:5" x14ac:dyDescent="0.25">
      <c r="A866" t="s">
        <v>1413</v>
      </c>
      <c r="B866">
        <v>28.366958740893924</v>
      </c>
      <c r="C866">
        <v>25.047895697415516</v>
      </c>
      <c r="D866">
        <v>38.400000000000276</v>
      </c>
      <c r="E866">
        <v>500000000</v>
      </c>
    </row>
    <row r="867" spans="1:5" x14ac:dyDescent="0.25">
      <c r="A867" t="s">
        <v>1414</v>
      </c>
      <c r="B867">
        <v>20.599999999999973</v>
      </c>
      <c r="C867">
        <v>1.9043417095961472</v>
      </c>
      <c r="D867">
        <v>20.500000000000021</v>
      </c>
      <c r="E867">
        <v>156250000</v>
      </c>
    </row>
    <row r="868" spans="1:5" x14ac:dyDescent="0.25">
      <c r="A868" t="s">
        <v>1415</v>
      </c>
      <c r="B868">
        <v>20.399999999999977</v>
      </c>
      <c r="C868">
        <v>1.6328010909470838</v>
      </c>
      <c r="D868">
        <v>20.300000000000018</v>
      </c>
      <c r="E868">
        <v>140625000</v>
      </c>
    </row>
    <row r="869" spans="1:5" x14ac:dyDescent="0.25">
      <c r="A869" t="s">
        <v>1416</v>
      </c>
      <c r="B869">
        <v>20.999999999999964</v>
      </c>
      <c r="C869">
        <v>2.3845779623151264</v>
      </c>
      <c r="D869">
        <v>20.900000000000027</v>
      </c>
      <c r="E869">
        <v>218750000</v>
      </c>
    </row>
    <row r="870" spans="1:5" x14ac:dyDescent="0.25">
      <c r="A870" t="s">
        <v>1418</v>
      </c>
      <c r="B870">
        <v>28.366958740893917</v>
      </c>
      <c r="C870">
        <v>25.047895697415523</v>
      </c>
      <c r="D870">
        <v>38.400000000000276</v>
      </c>
      <c r="E870">
        <v>531250000</v>
      </c>
    </row>
    <row r="871" spans="1:5" x14ac:dyDescent="0.25">
      <c r="A871" t="s">
        <v>1419</v>
      </c>
      <c r="B871">
        <v>20.599999999999973</v>
      </c>
      <c r="C871">
        <v>1.9043417095961472</v>
      </c>
      <c r="D871">
        <v>20.500000000000021</v>
      </c>
      <c r="E871">
        <v>250000000</v>
      </c>
    </row>
    <row r="872" spans="1:5" x14ac:dyDescent="0.25">
      <c r="A872" t="s">
        <v>1420</v>
      </c>
      <c r="B872">
        <v>20.399999999999977</v>
      </c>
      <c r="C872">
        <v>1.6328010909470838</v>
      </c>
      <c r="D872">
        <v>20.300000000000018</v>
      </c>
      <c r="E872">
        <v>156250000</v>
      </c>
    </row>
    <row r="873" spans="1:5" x14ac:dyDescent="0.25">
      <c r="A873" t="s">
        <v>1422</v>
      </c>
      <c r="B873">
        <v>21.099999999999973</v>
      </c>
      <c r="C873">
        <v>2.5100553499331593</v>
      </c>
      <c r="D873">
        <v>21.000000000000028</v>
      </c>
      <c r="E873">
        <v>250000000</v>
      </c>
    </row>
    <row r="874" spans="1:5" x14ac:dyDescent="0.25">
      <c r="A874" t="s">
        <v>1423</v>
      </c>
      <c r="B874">
        <v>20.899999999999981</v>
      </c>
      <c r="C874">
        <v>2.3799216524892719</v>
      </c>
      <c r="D874">
        <v>20.800000000000026</v>
      </c>
      <c r="E874">
        <v>343750000</v>
      </c>
    </row>
    <row r="875" spans="1:5" x14ac:dyDescent="0.25">
      <c r="A875" t="s">
        <v>1424</v>
      </c>
      <c r="B875">
        <v>20.999999999999968</v>
      </c>
      <c r="C875">
        <v>2.3845779623151286</v>
      </c>
      <c r="D875">
        <v>20.900000000000027</v>
      </c>
      <c r="E875">
        <v>218750000</v>
      </c>
    </row>
    <row r="876" spans="1:5" x14ac:dyDescent="0.25">
      <c r="A876" t="s">
        <v>1450</v>
      </c>
      <c r="B876">
        <v>31.868421026736748</v>
      </c>
      <c r="C876">
        <v>11.56928019232614</v>
      </c>
      <c r="D876">
        <v>32.200000000000188</v>
      </c>
      <c r="E876">
        <v>406250000</v>
      </c>
    </row>
    <row r="877" spans="1:5" x14ac:dyDescent="0.25">
      <c r="A877" t="s">
        <v>1451</v>
      </c>
      <c r="B877">
        <v>25.349999999999927</v>
      </c>
      <c r="C877">
        <v>5.3636728336266053</v>
      </c>
      <c r="D877">
        <v>25.30000000000009</v>
      </c>
      <c r="E877">
        <v>250000000</v>
      </c>
    </row>
    <row r="878" spans="1:5" x14ac:dyDescent="0.25">
      <c r="A878" t="s">
        <v>1452</v>
      </c>
      <c r="B878">
        <v>23.899999999999938</v>
      </c>
      <c r="C878">
        <v>5.3363134608048748</v>
      </c>
      <c r="D878">
        <v>24.200000000000074</v>
      </c>
      <c r="E878">
        <v>281250000</v>
      </c>
    </row>
    <row r="879" spans="1:5" x14ac:dyDescent="0.25">
      <c r="A879" t="s">
        <v>1453</v>
      </c>
      <c r="B879">
        <v>31.868421026736748</v>
      </c>
      <c r="C879">
        <v>11.569280192326174</v>
      </c>
      <c r="D879">
        <v>32.200000000000188</v>
      </c>
      <c r="E879">
        <v>406250000</v>
      </c>
    </row>
    <row r="880" spans="1:5" x14ac:dyDescent="0.25">
      <c r="A880" t="s">
        <v>1454</v>
      </c>
      <c r="B880">
        <v>25.349999999999927</v>
      </c>
      <c r="C880">
        <v>5.3636728336266035</v>
      </c>
      <c r="D880">
        <v>25.30000000000009</v>
      </c>
      <c r="E880">
        <v>312500000</v>
      </c>
    </row>
    <row r="881" spans="1:5" x14ac:dyDescent="0.25">
      <c r="A881" t="s">
        <v>1455</v>
      </c>
      <c r="B881">
        <v>23.899999999999938</v>
      </c>
      <c r="C881">
        <v>5.3363134608048748</v>
      </c>
      <c r="D881">
        <v>24.200000000000074</v>
      </c>
      <c r="E881">
        <v>265625000</v>
      </c>
    </row>
    <row r="882" spans="1:5" x14ac:dyDescent="0.25">
      <c r="A882" t="s">
        <v>1456</v>
      </c>
      <c r="B882">
        <v>19.900000000000013</v>
      </c>
      <c r="C882">
        <v>0</v>
      </c>
      <c r="D882">
        <v>19.800000000000011</v>
      </c>
      <c r="E882">
        <v>171875000</v>
      </c>
    </row>
    <row r="883" spans="1:5" x14ac:dyDescent="0.25">
      <c r="A883" t="s">
        <v>1459</v>
      </c>
      <c r="B883">
        <v>26.299999999999958</v>
      </c>
      <c r="C883">
        <v>4.6478801293823553</v>
      </c>
      <c r="D883">
        <v>26.200000000000102</v>
      </c>
      <c r="E883">
        <v>312500000</v>
      </c>
    </row>
    <row r="884" spans="1:5" x14ac:dyDescent="0.25">
      <c r="A884" t="s">
        <v>1460</v>
      </c>
      <c r="B884">
        <v>24.499999999999993</v>
      </c>
      <c r="C884">
        <v>3.9965611690129981</v>
      </c>
      <c r="D884">
        <v>24.400000000000077</v>
      </c>
      <c r="E884">
        <v>281250000</v>
      </c>
    </row>
    <row r="885" spans="1:5" x14ac:dyDescent="0.25">
      <c r="A885" t="s">
        <v>1461</v>
      </c>
      <c r="B885">
        <v>31.667773428091895</v>
      </c>
      <c r="C885">
        <v>11.038409742074768</v>
      </c>
      <c r="D885">
        <v>32.000000000000185</v>
      </c>
      <c r="E885">
        <v>375000000</v>
      </c>
    </row>
    <row r="886" spans="1:5" x14ac:dyDescent="0.25">
      <c r="A886" t="s">
        <v>1462</v>
      </c>
      <c r="B886">
        <v>29.866975290005872</v>
      </c>
      <c r="C886">
        <v>10.45799140181437</v>
      </c>
      <c r="D886">
        <v>30.200000000000159</v>
      </c>
      <c r="E886">
        <v>359375000</v>
      </c>
    </row>
    <row r="887" spans="1:5" x14ac:dyDescent="0.25">
      <c r="A887" t="s">
        <v>1463</v>
      </c>
      <c r="B887">
        <v>20.400000000000045</v>
      </c>
      <c r="C887">
        <v>1.7234138945956601</v>
      </c>
      <c r="D887">
        <v>20.300000000000018</v>
      </c>
      <c r="E887">
        <v>203125000</v>
      </c>
    </row>
    <row r="888" spans="1:5" x14ac:dyDescent="0.25">
      <c r="A888" t="s">
        <v>1464</v>
      </c>
      <c r="B888">
        <v>20.00000000000005</v>
      </c>
      <c r="C888">
        <v>0.15021179521045269</v>
      </c>
      <c r="D888">
        <v>19.900000000000013</v>
      </c>
      <c r="E888">
        <v>234375000</v>
      </c>
    </row>
    <row r="889" spans="1:5" x14ac:dyDescent="0.25">
      <c r="A889" t="s">
        <v>1466</v>
      </c>
      <c r="B889">
        <v>31.667773428091898</v>
      </c>
      <c r="C889">
        <v>11.038409742074775</v>
      </c>
      <c r="D889">
        <v>32.000000000000185</v>
      </c>
      <c r="E889">
        <v>421875000</v>
      </c>
    </row>
    <row r="890" spans="1:5" x14ac:dyDescent="0.25">
      <c r="A890" t="s">
        <v>1467</v>
      </c>
      <c r="B890">
        <v>29.866975290005872</v>
      </c>
      <c r="C890">
        <v>10.457991401814338</v>
      </c>
      <c r="D890">
        <v>30.200000000000159</v>
      </c>
      <c r="E890">
        <v>390625000</v>
      </c>
    </row>
    <row r="891" spans="1:5" x14ac:dyDescent="0.25">
      <c r="A891" t="s">
        <v>1468</v>
      </c>
      <c r="B891">
        <v>20.400000000000045</v>
      </c>
      <c r="C891">
        <v>1.7234138945956601</v>
      </c>
      <c r="D891">
        <v>20.300000000000018</v>
      </c>
      <c r="E891">
        <v>156250000</v>
      </c>
    </row>
    <row r="892" spans="1:5" x14ac:dyDescent="0.25">
      <c r="A892" t="s">
        <v>1470</v>
      </c>
      <c r="B892">
        <v>26.299999999999955</v>
      </c>
      <c r="C892">
        <v>4.6478801293823588</v>
      </c>
      <c r="D892">
        <v>26.200000000000102</v>
      </c>
      <c r="E892">
        <v>296875000</v>
      </c>
    </row>
    <row r="893" spans="1:5" x14ac:dyDescent="0.25">
      <c r="A893" t="s">
        <v>1471</v>
      </c>
      <c r="B893">
        <v>24.499999999999993</v>
      </c>
      <c r="C893">
        <v>3.9965611690130016</v>
      </c>
      <c r="D893">
        <v>24.400000000000077</v>
      </c>
      <c r="E893">
        <v>281250000</v>
      </c>
    </row>
    <row r="894" spans="1:5" x14ac:dyDescent="0.25">
      <c r="A894" t="s">
        <v>1472</v>
      </c>
      <c r="B894">
        <v>20.00000000000005</v>
      </c>
      <c r="C894">
        <v>0.15021179521045269</v>
      </c>
      <c r="D894">
        <v>19.900000000000013</v>
      </c>
      <c r="E894">
        <v>187500000</v>
      </c>
    </row>
    <row r="895" spans="1:5" x14ac:dyDescent="0.25">
      <c r="A895" t="s">
        <v>1474</v>
      </c>
      <c r="B895">
        <v>32.00000000000005</v>
      </c>
      <c r="C895">
        <v>11.099915325869377</v>
      </c>
      <c r="D895">
        <v>32.300000000000189</v>
      </c>
      <c r="E895">
        <v>390625000</v>
      </c>
    </row>
    <row r="896" spans="1:5" x14ac:dyDescent="0.25">
      <c r="A896" t="s">
        <v>1475</v>
      </c>
      <c r="B896">
        <v>25.450000000000006</v>
      </c>
      <c r="C896">
        <v>5.4269945867196725</v>
      </c>
      <c r="D896">
        <v>25.400000000000091</v>
      </c>
      <c r="E896">
        <v>265625000</v>
      </c>
    </row>
    <row r="897" spans="1:5" x14ac:dyDescent="0.25">
      <c r="A897" t="s">
        <v>1476</v>
      </c>
      <c r="B897">
        <v>23.999999999999996</v>
      </c>
      <c r="C897">
        <v>5.3901199364310433</v>
      </c>
      <c r="D897">
        <v>24.300000000000075</v>
      </c>
      <c r="E897">
        <v>234375000</v>
      </c>
    </row>
    <row r="898" spans="1:5" x14ac:dyDescent="0.25">
      <c r="A898" t="s">
        <v>1477</v>
      </c>
      <c r="B898">
        <v>32.00000000000005</v>
      </c>
      <c r="C898">
        <v>11.099915325869373</v>
      </c>
      <c r="D898">
        <v>32.300000000000189</v>
      </c>
      <c r="E898">
        <v>203125000</v>
      </c>
    </row>
    <row r="899" spans="1:5" x14ac:dyDescent="0.25">
      <c r="A899" t="s">
        <v>1478</v>
      </c>
      <c r="B899">
        <v>25.450000000000006</v>
      </c>
      <c r="C899">
        <v>5.4269945867196725</v>
      </c>
      <c r="D899">
        <v>25.400000000000091</v>
      </c>
      <c r="E899">
        <v>234375000</v>
      </c>
    </row>
    <row r="900" spans="1:5" x14ac:dyDescent="0.25">
      <c r="A900" t="s">
        <v>1479</v>
      </c>
      <c r="B900">
        <v>23.999999999999996</v>
      </c>
      <c r="C900">
        <v>5.3901199364310433</v>
      </c>
      <c r="D900">
        <v>24.300000000000075</v>
      </c>
      <c r="E900">
        <v>281250000</v>
      </c>
    </row>
    <row r="901" spans="1:5" x14ac:dyDescent="0.25">
      <c r="A901" t="s">
        <v>1480</v>
      </c>
      <c r="B901">
        <v>19.999999999999911</v>
      </c>
      <c r="C901">
        <v>1.1156101213281286</v>
      </c>
      <c r="D901">
        <v>19.900000000000013</v>
      </c>
      <c r="E901">
        <v>140625000</v>
      </c>
    </row>
    <row r="902" spans="1:5" x14ac:dyDescent="0.25">
      <c r="A902" t="s">
        <v>1483</v>
      </c>
      <c r="B902">
        <v>26.500000000000004</v>
      </c>
      <c r="C902">
        <v>5.4268823539276401</v>
      </c>
      <c r="D902">
        <v>26.400000000000105</v>
      </c>
      <c r="E902">
        <v>281250000</v>
      </c>
    </row>
    <row r="903" spans="1:5" x14ac:dyDescent="0.25">
      <c r="A903" t="s">
        <v>1484</v>
      </c>
      <c r="B903">
        <v>24.949999999999992</v>
      </c>
      <c r="C903">
        <v>7.3603545433528001</v>
      </c>
      <c r="D903">
        <v>24.900000000000084</v>
      </c>
      <c r="E903">
        <v>281250000</v>
      </c>
    </row>
    <row r="904" spans="1:5" x14ac:dyDescent="0.25">
      <c r="A904" t="s">
        <v>1485</v>
      </c>
      <c r="B904">
        <v>31.467263001912244</v>
      </c>
      <c r="C904">
        <v>10.981823902545006</v>
      </c>
      <c r="D904">
        <v>31.800000000000182</v>
      </c>
      <c r="E904">
        <v>328125000</v>
      </c>
    </row>
    <row r="905" spans="1:5" x14ac:dyDescent="0.25">
      <c r="A905" t="s">
        <v>1486</v>
      </c>
      <c r="B905">
        <v>29.66712242354847</v>
      </c>
      <c r="C905">
        <v>10.496297432930549</v>
      </c>
      <c r="D905">
        <v>30.000000000000156</v>
      </c>
      <c r="E905">
        <v>343750000</v>
      </c>
    </row>
    <row r="906" spans="1:5" x14ac:dyDescent="0.25">
      <c r="A906" t="s">
        <v>1487</v>
      </c>
      <c r="B906">
        <v>20.39999999999997</v>
      </c>
      <c r="C906">
        <v>1.7415964286034105</v>
      </c>
      <c r="D906">
        <v>20.300000000000018</v>
      </c>
      <c r="E906">
        <v>187500000</v>
      </c>
    </row>
    <row r="907" spans="1:5" x14ac:dyDescent="0.25">
      <c r="A907" t="s">
        <v>1488</v>
      </c>
      <c r="B907">
        <v>22.549999999999912</v>
      </c>
      <c r="C907">
        <v>4.0901414351321552</v>
      </c>
      <c r="D907">
        <v>22.50000000000005</v>
      </c>
      <c r="E907">
        <v>203125000</v>
      </c>
    </row>
    <row r="908" spans="1:5" x14ac:dyDescent="0.25">
      <c r="A908" t="s">
        <v>1490</v>
      </c>
      <c r="B908">
        <v>31.467263001912244</v>
      </c>
      <c r="C908">
        <v>10.981823902545013</v>
      </c>
      <c r="D908">
        <v>31.800000000000182</v>
      </c>
      <c r="E908">
        <v>390625000</v>
      </c>
    </row>
    <row r="909" spans="1:5" x14ac:dyDescent="0.25">
      <c r="A909" t="s">
        <v>1491</v>
      </c>
      <c r="B909">
        <v>29.66712242354847</v>
      </c>
      <c r="C909">
        <v>10.496297432930543</v>
      </c>
      <c r="D909">
        <v>30.000000000000156</v>
      </c>
      <c r="E909">
        <v>218750000</v>
      </c>
    </row>
    <row r="910" spans="1:5" x14ac:dyDescent="0.25">
      <c r="A910" t="s">
        <v>1492</v>
      </c>
      <c r="B910">
        <v>20.39999999999997</v>
      </c>
      <c r="C910">
        <v>1.7415964286034105</v>
      </c>
      <c r="D910">
        <v>20.300000000000018</v>
      </c>
      <c r="E910">
        <v>125000000</v>
      </c>
    </row>
    <row r="911" spans="1:5" x14ac:dyDescent="0.25">
      <c r="A911" t="s">
        <v>1494</v>
      </c>
      <c r="B911">
        <v>26.500000000000011</v>
      </c>
      <c r="C911">
        <v>5.4268823539276401</v>
      </c>
      <c r="D911">
        <v>26.400000000000105</v>
      </c>
      <c r="E911">
        <v>312500000</v>
      </c>
    </row>
    <row r="912" spans="1:5" x14ac:dyDescent="0.25">
      <c r="A912" t="s">
        <v>1495</v>
      </c>
      <c r="B912">
        <v>24.949999999999992</v>
      </c>
      <c r="C912">
        <v>7.3603545433527984</v>
      </c>
      <c r="D912">
        <v>24.900000000000084</v>
      </c>
      <c r="E912">
        <v>187500000</v>
      </c>
    </row>
    <row r="913" spans="1:5" x14ac:dyDescent="0.25">
      <c r="A913" t="s">
        <v>1496</v>
      </c>
      <c r="B913">
        <v>22.549999999999912</v>
      </c>
      <c r="C913">
        <v>4.0901414351321534</v>
      </c>
      <c r="D913">
        <v>22.50000000000005</v>
      </c>
      <c r="E913">
        <v>125000000</v>
      </c>
    </row>
    <row r="914" spans="1:5" x14ac:dyDescent="0.25">
      <c r="A914" t="s">
        <v>1499</v>
      </c>
      <c r="B914">
        <v>25.949999999999996</v>
      </c>
      <c r="C914">
        <v>5.7098168786949612</v>
      </c>
      <c r="D914">
        <v>25.900000000000098</v>
      </c>
      <c r="E914">
        <v>328125000</v>
      </c>
    </row>
    <row r="915" spans="1:5" x14ac:dyDescent="0.25">
      <c r="A915" t="s">
        <v>1500</v>
      </c>
      <c r="B915">
        <v>24.299999999999997</v>
      </c>
      <c r="C915">
        <v>5.6395061219951526</v>
      </c>
      <c r="D915">
        <v>24.60000000000008</v>
      </c>
      <c r="E915">
        <v>250000000</v>
      </c>
    </row>
    <row r="916" spans="1:5" x14ac:dyDescent="0.25">
      <c r="A916" t="s">
        <v>1502</v>
      </c>
      <c r="B916">
        <v>25.95</v>
      </c>
      <c r="C916">
        <v>5.709816878694955</v>
      </c>
      <c r="D916">
        <v>25.900000000000098</v>
      </c>
      <c r="E916">
        <v>296875000</v>
      </c>
    </row>
    <row r="917" spans="1:5" x14ac:dyDescent="0.25">
      <c r="A917" t="s">
        <v>1503</v>
      </c>
      <c r="B917">
        <v>24.300000000000004</v>
      </c>
      <c r="C917">
        <v>5.6395061219951508</v>
      </c>
      <c r="D917">
        <v>24.60000000000008</v>
      </c>
      <c r="E917">
        <v>281250000</v>
      </c>
    </row>
    <row r="918" spans="1:5" x14ac:dyDescent="0.25">
      <c r="A918" t="s">
        <v>1504</v>
      </c>
      <c r="B918">
        <v>24.400000000000023</v>
      </c>
      <c r="C918">
        <v>3.4391798392448232</v>
      </c>
      <c r="D918">
        <v>24.300000000000075</v>
      </c>
      <c r="E918">
        <v>328125000</v>
      </c>
    </row>
    <row r="919" spans="1:5" x14ac:dyDescent="0.25">
      <c r="A919" t="s">
        <v>1507</v>
      </c>
      <c r="B919">
        <v>27.50000000000006</v>
      </c>
      <c r="C919">
        <v>5.8824408943837163</v>
      </c>
      <c r="D919">
        <v>27.400000000000119</v>
      </c>
      <c r="E919">
        <v>328125000</v>
      </c>
    </row>
    <row r="920" spans="1:5" x14ac:dyDescent="0.25">
      <c r="A920" t="s">
        <v>1508</v>
      </c>
      <c r="B920">
        <v>25.5</v>
      </c>
      <c r="C920">
        <v>6.2689805435500503</v>
      </c>
      <c r="D920">
        <v>25.400000000000091</v>
      </c>
      <c r="E920">
        <v>328125000</v>
      </c>
    </row>
    <row r="921" spans="1:5" x14ac:dyDescent="0.25">
      <c r="A921" t="s">
        <v>1509</v>
      </c>
      <c r="B921">
        <v>30.866148399199059</v>
      </c>
      <c r="C921">
        <v>10.899984865796725</v>
      </c>
      <c r="D921">
        <v>31.200000000000173</v>
      </c>
      <c r="E921">
        <v>390625000</v>
      </c>
    </row>
    <row r="922" spans="1:5" x14ac:dyDescent="0.25">
      <c r="A922" t="s">
        <v>1510</v>
      </c>
      <c r="B922">
        <v>28.895372405458165</v>
      </c>
      <c r="C922">
        <v>9.6325951382136772</v>
      </c>
      <c r="D922">
        <v>29.200000000000145</v>
      </c>
      <c r="E922">
        <v>312500000</v>
      </c>
    </row>
    <row r="923" spans="1:5" x14ac:dyDescent="0.25">
      <c r="A923" t="s">
        <v>1511</v>
      </c>
      <c r="B923">
        <v>20.399999999999977</v>
      </c>
      <c r="C923">
        <v>1.8342558007627159</v>
      </c>
      <c r="D923">
        <v>20.300000000000018</v>
      </c>
      <c r="E923">
        <v>218750000</v>
      </c>
    </row>
    <row r="924" spans="1:5" x14ac:dyDescent="0.25">
      <c r="A924" t="s">
        <v>1512</v>
      </c>
      <c r="B924">
        <v>21.9</v>
      </c>
      <c r="C924">
        <v>2.3627951238358795</v>
      </c>
      <c r="D924">
        <v>21.80000000000004</v>
      </c>
      <c r="E924">
        <v>312500000</v>
      </c>
    </row>
    <row r="925" spans="1:5" x14ac:dyDescent="0.25">
      <c r="A925" t="s">
        <v>1514</v>
      </c>
      <c r="B925">
        <v>30.866148399199062</v>
      </c>
      <c r="C925">
        <v>10.899984865796746</v>
      </c>
      <c r="D925">
        <v>31.200000000000173</v>
      </c>
      <c r="E925">
        <v>359375000</v>
      </c>
    </row>
    <row r="926" spans="1:5" x14ac:dyDescent="0.25">
      <c r="A926" t="s">
        <v>1515</v>
      </c>
      <c r="B926">
        <v>28.895372405458165</v>
      </c>
      <c r="C926">
        <v>9.6325951382137092</v>
      </c>
      <c r="D926">
        <v>29.200000000000145</v>
      </c>
      <c r="E926">
        <v>359375000</v>
      </c>
    </row>
    <row r="927" spans="1:5" x14ac:dyDescent="0.25">
      <c r="A927" t="s">
        <v>1516</v>
      </c>
      <c r="B927">
        <v>20.399999999999977</v>
      </c>
      <c r="C927">
        <v>1.8342558007627159</v>
      </c>
      <c r="D927">
        <v>20.300000000000018</v>
      </c>
      <c r="E927">
        <v>218750000</v>
      </c>
    </row>
    <row r="928" spans="1:5" x14ac:dyDescent="0.25">
      <c r="A928" t="s">
        <v>1518</v>
      </c>
      <c r="B928">
        <v>27.500000000000064</v>
      </c>
      <c r="C928">
        <v>5.8824408943837145</v>
      </c>
      <c r="D928">
        <v>27.400000000000119</v>
      </c>
      <c r="E928">
        <v>328125000</v>
      </c>
    </row>
    <row r="929" spans="1:5" x14ac:dyDescent="0.25">
      <c r="A929" t="s">
        <v>1519</v>
      </c>
      <c r="B929">
        <v>25.5</v>
      </c>
      <c r="C929">
        <v>6.2689805435500485</v>
      </c>
      <c r="D929">
        <v>25.400000000000091</v>
      </c>
      <c r="E929">
        <v>281250000</v>
      </c>
    </row>
    <row r="930" spans="1:5" x14ac:dyDescent="0.25">
      <c r="A930" t="s">
        <v>1520</v>
      </c>
      <c r="B930">
        <v>21.9</v>
      </c>
      <c r="C930">
        <v>2.3627951238358778</v>
      </c>
      <c r="D930">
        <v>21.80000000000004</v>
      </c>
      <c r="E930">
        <v>234375000</v>
      </c>
    </row>
    <row r="931" spans="1:5" x14ac:dyDescent="0.25">
      <c r="A931" t="s">
        <v>1528</v>
      </c>
      <c r="B931">
        <v>25.599999999999991</v>
      </c>
      <c r="C931">
        <v>3.9467364148799033</v>
      </c>
      <c r="D931">
        <v>25.500000000000092</v>
      </c>
      <c r="E931">
        <v>234375000</v>
      </c>
    </row>
    <row r="932" spans="1:5" x14ac:dyDescent="0.25">
      <c r="A932" t="s">
        <v>1536</v>
      </c>
      <c r="B932">
        <v>22.5</v>
      </c>
      <c r="C932">
        <v>2.7906052432821564</v>
      </c>
      <c r="D932">
        <v>22.400000000000048</v>
      </c>
      <c r="E932">
        <v>218750000</v>
      </c>
    </row>
    <row r="933" spans="1:5" x14ac:dyDescent="0.25">
      <c r="A933" t="s">
        <v>1544</v>
      </c>
      <c r="B933">
        <v>22.5</v>
      </c>
      <c r="C933">
        <v>2.7906052432821564</v>
      </c>
      <c r="D933">
        <v>22.400000000000048</v>
      </c>
      <c r="E933">
        <v>218750000</v>
      </c>
    </row>
    <row r="934" spans="1:5" x14ac:dyDescent="0.25">
      <c r="A934" t="s">
        <v>1545</v>
      </c>
      <c r="B934">
        <v>19.900000000000013</v>
      </c>
      <c r="C934">
        <v>0</v>
      </c>
      <c r="D934">
        <v>19.800000000000011</v>
      </c>
      <c r="E934">
        <v>250000000</v>
      </c>
    </row>
    <row r="935" spans="1:5" x14ac:dyDescent="0.25">
      <c r="A935" t="s">
        <v>1546</v>
      </c>
      <c r="B935">
        <v>19.900000000000013</v>
      </c>
      <c r="C935">
        <v>0</v>
      </c>
      <c r="D935">
        <v>19.800000000000011</v>
      </c>
      <c r="E935">
        <v>250000000</v>
      </c>
    </row>
    <row r="936" spans="1:5" x14ac:dyDescent="0.25">
      <c r="A936" t="s">
        <v>1547</v>
      </c>
      <c r="B936">
        <v>19.900000000000013</v>
      </c>
      <c r="C936">
        <v>0</v>
      </c>
      <c r="D936">
        <v>19.800000000000011</v>
      </c>
      <c r="E936">
        <v>125000000</v>
      </c>
    </row>
    <row r="937" spans="1:5" x14ac:dyDescent="0.25">
      <c r="A937" t="s">
        <v>1548</v>
      </c>
      <c r="B937">
        <v>19.999999999999979</v>
      </c>
      <c r="C937">
        <v>1.549960421483032E-3</v>
      </c>
      <c r="D937">
        <v>19.900000000000013</v>
      </c>
      <c r="E937">
        <v>250000000</v>
      </c>
    </row>
    <row r="938" spans="1:5" x14ac:dyDescent="0.25">
      <c r="A938" t="s">
        <v>1549</v>
      </c>
      <c r="B938">
        <v>19.900000000000013</v>
      </c>
      <c r="C938">
        <v>0</v>
      </c>
      <c r="D938">
        <v>19.800000000000011</v>
      </c>
      <c r="E938">
        <v>156250000</v>
      </c>
    </row>
    <row r="939" spans="1:5" x14ac:dyDescent="0.25">
      <c r="A939" t="s">
        <v>1550</v>
      </c>
      <c r="B939">
        <v>19.900000000000013</v>
      </c>
      <c r="C939">
        <v>0</v>
      </c>
      <c r="D939">
        <v>19.800000000000011</v>
      </c>
      <c r="E939">
        <v>234375000</v>
      </c>
    </row>
    <row r="940" spans="1:5" x14ac:dyDescent="0.25">
      <c r="A940" t="s">
        <v>1551</v>
      </c>
      <c r="B940">
        <v>19.999999999999979</v>
      </c>
      <c r="C940">
        <v>1.549960421483032E-3</v>
      </c>
      <c r="D940">
        <v>19.900000000000013</v>
      </c>
      <c r="E940">
        <v>218750000</v>
      </c>
    </row>
    <row r="941" spans="1:5" x14ac:dyDescent="0.25">
      <c r="A941" t="s">
        <v>1552</v>
      </c>
      <c r="B941">
        <v>27.600000000000062</v>
      </c>
      <c r="C941">
        <v>4.6990044343216377</v>
      </c>
      <c r="D941">
        <v>27.500000000000121</v>
      </c>
      <c r="E941">
        <v>265625000</v>
      </c>
    </row>
    <row r="942" spans="1:5" x14ac:dyDescent="0.25">
      <c r="A942" t="s">
        <v>1553</v>
      </c>
      <c r="B942">
        <v>25.773889054832051</v>
      </c>
      <c r="C942">
        <v>13.957646444489356</v>
      </c>
      <c r="D942">
        <v>31.300000000000175</v>
      </c>
      <c r="E942">
        <v>312500000</v>
      </c>
    </row>
    <row r="943" spans="1:5" x14ac:dyDescent="0.25">
      <c r="A943" t="s">
        <v>1558</v>
      </c>
      <c r="B943">
        <v>19.900000000000013</v>
      </c>
      <c r="C943">
        <v>0</v>
      </c>
      <c r="D943">
        <v>19.800000000000011</v>
      </c>
      <c r="E943">
        <v>187500000</v>
      </c>
    </row>
    <row r="944" spans="1:5" x14ac:dyDescent="0.25">
      <c r="A944" t="s">
        <v>1559</v>
      </c>
      <c r="B944">
        <v>19.900000000000013</v>
      </c>
      <c r="C944">
        <v>0</v>
      </c>
      <c r="D944">
        <v>19.800000000000011</v>
      </c>
      <c r="E944">
        <v>203125000</v>
      </c>
    </row>
    <row r="945" spans="1:5" x14ac:dyDescent="0.25">
      <c r="A945" t="s">
        <v>1560</v>
      </c>
      <c r="B945">
        <v>23.999999999999982</v>
      </c>
      <c r="C945">
        <v>3.953305104743305</v>
      </c>
      <c r="D945">
        <v>23.90000000000007</v>
      </c>
      <c r="E945">
        <v>250000000</v>
      </c>
    </row>
    <row r="946" spans="1:5" x14ac:dyDescent="0.25">
      <c r="A946" t="s">
        <v>1561</v>
      </c>
      <c r="B946">
        <v>25.773889054832051</v>
      </c>
      <c r="C946">
        <v>13.9576464444904</v>
      </c>
      <c r="D946">
        <v>31.300000000000175</v>
      </c>
      <c r="E946">
        <v>250000000</v>
      </c>
    </row>
    <row r="947" spans="1:5" x14ac:dyDescent="0.25">
      <c r="A947" t="s">
        <v>1563</v>
      </c>
      <c r="B947">
        <v>19.900000000000013</v>
      </c>
      <c r="C947">
        <v>0</v>
      </c>
      <c r="D947">
        <v>19.800000000000011</v>
      </c>
      <c r="E947">
        <v>203125000</v>
      </c>
    </row>
    <row r="948" spans="1:5" x14ac:dyDescent="0.25">
      <c r="A948" t="s">
        <v>1564</v>
      </c>
      <c r="B948">
        <v>19.900000000000013</v>
      </c>
      <c r="C948">
        <v>0</v>
      </c>
      <c r="D948">
        <v>19.800000000000011</v>
      </c>
      <c r="E948">
        <v>218750000</v>
      </c>
    </row>
    <row r="949" spans="1:5" x14ac:dyDescent="0.25">
      <c r="A949" t="s">
        <v>1568</v>
      </c>
      <c r="B949">
        <v>23.999999999999982</v>
      </c>
      <c r="C949">
        <v>3.9533051047433023</v>
      </c>
      <c r="D949">
        <v>23.90000000000007</v>
      </c>
      <c r="E949">
        <v>281250000</v>
      </c>
    </row>
    <row r="950" spans="1:5" x14ac:dyDescent="0.25">
      <c r="A950" t="s">
        <v>1570</v>
      </c>
      <c r="B950">
        <v>29.20000000000007</v>
      </c>
      <c r="C950">
        <v>10.951254326854542</v>
      </c>
      <c r="D950">
        <v>29.100000000000144</v>
      </c>
      <c r="E950">
        <v>234375000</v>
      </c>
    </row>
    <row r="951" spans="1:5" x14ac:dyDescent="0.25">
      <c r="A951" t="s">
        <v>1571</v>
      </c>
      <c r="B951">
        <v>27.899999999999913</v>
      </c>
      <c r="C951">
        <v>9.6437534597209726</v>
      </c>
      <c r="D951">
        <v>27.800000000000125</v>
      </c>
      <c r="E951">
        <v>281250000</v>
      </c>
    </row>
    <row r="952" spans="1:5" x14ac:dyDescent="0.25">
      <c r="A952" t="s">
        <v>1572</v>
      </c>
      <c r="B952">
        <v>26.800000000000054</v>
      </c>
      <c r="C952">
        <v>9.380791890427302</v>
      </c>
      <c r="D952">
        <v>26.700000000000109</v>
      </c>
      <c r="E952">
        <v>234375000</v>
      </c>
    </row>
    <row r="953" spans="1:5" x14ac:dyDescent="0.25">
      <c r="A953" t="s">
        <v>1573</v>
      </c>
      <c r="B953">
        <v>29.20000000000007</v>
      </c>
      <c r="C953">
        <v>10.951254326854535</v>
      </c>
      <c r="D953">
        <v>29.100000000000144</v>
      </c>
      <c r="E953">
        <v>250000000</v>
      </c>
    </row>
    <row r="954" spans="1:5" x14ac:dyDescent="0.25">
      <c r="A954" t="s">
        <v>1574</v>
      </c>
      <c r="B954">
        <v>27.899999999999913</v>
      </c>
      <c r="C954">
        <v>9.6437534597209567</v>
      </c>
      <c r="D954">
        <v>27.800000000000125</v>
      </c>
      <c r="E954">
        <v>250000000</v>
      </c>
    </row>
    <row r="955" spans="1:5" x14ac:dyDescent="0.25">
      <c r="A955" t="s">
        <v>1575</v>
      </c>
      <c r="B955">
        <v>26.80000000000005</v>
      </c>
      <c r="C955">
        <v>9.3807918904273091</v>
      </c>
      <c r="D955">
        <v>26.700000000000109</v>
      </c>
      <c r="E955">
        <v>265625000</v>
      </c>
    </row>
    <row r="956" spans="1:5" x14ac:dyDescent="0.25">
      <c r="A956" t="s">
        <v>1576</v>
      </c>
      <c r="B956">
        <v>19.900000000000013</v>
      </c>
      <c r="C956">
        <v>0</v>
      </c>
      <c r="D956">
        <v>19.800000000000011</v>
      </c>
      <c r="E956">
        <v>203125000</v>
      </c>
    </row>
    <row r="957" spans="1:5" x14ac:dyDescent="0.25">
      <c r="A957" t="s">
        <v>1579</v>
      </c>
      <c r="B957">
        <v>25.700000000000063</v>
      </c>
      <c r="C957">
        <v>5.0263059516753543</v>
      </c>
      <c r="D957">
        <v>25.600000000000094</v>
      </c>
      <c r="E957">
        <v>203125000</v>
      </c>
    </row>
    <row r="958" spans="1:5" x14ac:dyDescent="0.25">
      <c r="A958" t="s">
        <v>1580</v>
      </c>
      <c r="B958">
        <v>24.099999999999905</v>
      </c>
      <c r="C958">
        <v>4.0652119699425553</v>
      </c>
      <c r="D958">
        <v>24.000000000000071</v>
      </c>
      <c r="E958">
        <v>187500000</v>
      </c>
    </row>
    <row r="959" spans="1:5" x14ac:dyDescent="0.25">
      <c r="A959" t="s">
        <v>1581</v>
      </c>
      <c r="B959">
        <v>29.499999999999929</v>
      </c>
      <c r="C959">
        <v>10.068345547622807</v>
      </c>
      <c r="D959">
        <v>29.400000000000148</v>
      </c>
      <c r="E959">
        <v>296875000</v>
      </c>
    </row>
    <row r="960" spans="1:5" x14ac:dyDescent="0.25">
      <c r="A960" t="s">
        <v>1582</v>
      </c>
      <c r="B960">
        <v>28.50000000000005</v>
      </c>
      <c r="C960">
        <v>9.7167348679942052</v>
      </c>
      <c r="D960">
        <v>28.400000000000134</v>
      </c>
      <c r="E960">
        <v>234375000</v>
      </c>
    </row>
    <row r="961" spans="1:5" x14ac:dyDescent="0.25">
      <c r="A961" t="s">
        <v>1583</v>
      </c>
      <c r="B961">
        <v>20.400000000000041</v>
      </c>
      <c r="C961">
        <v>1.8011409171760704</v>
      </c>
      <c r="D961">
        <v>20.300000000000018</v>
      </c>
      <c r="E961">
        <v>140625000</v>
      </c>
    </row>
    <row r="962" spans="1:5" x14ac:dyDescent="0.25">
      <c r="A962" t="s">
        <v>1584</v>
      </c>
      <c r="B962">
        <v>19.999999999999954</v>
      </c>
      <c r="C962">
        <v>0.54196288812952398</v>
      </c>
      <c r="D962">
        <v>19.900000000000013</v>
      </c>
      <c r="E962">
        <v>140625000</v>
      </c>
    </row>
    <row r="963" spans="1:5" x14ac:dyDescent="0.25">
      <c r="A963" t="s">
        <v>1586</v>
      </c>
      <c r="B963">
        <v>29.499999999999929</v>
      </c>
      <c r="C963">
        <v>10.06834554762281</v>
      </c>
      <c r="D963">
        <v>29.400000000000148</v>
      </c>
      <c r="E963">
        <v>312500000</v>
      </c>
    </row>
    <row r="964" spans="1:5" x14ac:dyDescent="0.25">
      <c r="A964" t="s">
        <v>1587</v>
      </c>
      <c r="B964">
        <v>28.500000000000057</v>
      </c>
      <c r="C964">
        <v>9.7167348679941909</v>
      </c>
      <c r="D964">
        <v>28.400000000000134</v>
      </c>
      <c r="E964">
        <v>218750000</v>
      </c>
    </row>
    <row r="965" spans="1:5" x14ac:dyDescent="0.25">
      <c r="A965" t="s">
        <v>1588</v>
      </c>
      <c r="B965">
        <v>20.400000000000041</v>
      </c>
      <c r="C965">
        <v>1.8011409171760704</v>
      </c>
      <c r="D965">
        <v>20.300000000000018</v>
      </c>
      <c r="E965">
        <v>156250000</v>
      </c>
    </row>
    <row r="966" spans="1:5" x14ac:dyDescent="0.25">
      <c r="A966" t="s">
        <v>1590</v>
      </c>
      <c r="B966">
        <v>25.700000000000063</v>
      </c>
      <c r="C966">
        <v>5.0263059516753561</v>
      </c>
      <c r="D966">
        <v>25.600000000000094</v>
      </c>
      <c r="E966">
        <v>265625000</v>
      </c>
    </row>
    <row r="967" spans="1:5" x14ac:dyDescent="0.25">
      <c r="A967" t="s">
        <v>1591</v>
      </c>
      <c r="B967">
        <v>24.099999999999902</v>
      </c>
      <c r="C967">
        <v>4.0652119699425571</v>
      </c>
      <c r="D967">
        <v>24.000000000000071</v>
      </c>
      <c r="E967">
        <v>203125000</v>
      </c>
    </row>
    <row r="968" spans="1:5" x14ac:dyDescent="0.25">
      <c r="A968" t="s">
        <v>1592</v>
      </c>
      <c r="B968">
        <v>19.999999999999954</v>
      </c>
      <c r="C968">
        <v>0.54196288812952398</v>
      </c>
      <c r="D968">
        <v>19.900000000000013</v>
      </c>
      <c r="E968">
        <v>140625000</v>
      </c>
    </row>
    <row r="969" spans="1:5" x14ac:dyDescent="0.25">
      <c r="A969" t="s">
        <v>1594</v>
      </c>
      <c r="B969">
        <v>29.200000000000017</v>
      </c>
      <c r="C969">
        <v>10.487838390470355</v>
      </c>
      <c r="D969">
        <v>29.100000000000144</v>
      </c>
      <c r="E969">
        <v>250000000</v>
      </c>
    </row>
    <row r="970" spans="1:5" x14ac:dyDescent="0.25">
      <c r="A970" t="s">
        <v>1595</v>
      </c>
      <c r="B970">
        <v>27.899999999999981</v>
      </c>
      <c r="C970">
        <v>9.7646848773229635</v>
      </c>
      <c r="D970">
        <v>27.800000000000125</v>
      </c>
      <c r="E970">
        <v>265625000</v>
      </c>
    </row>
    <row r="971" spans="1:5" x14ac:dyDescent="0.25">
      <c r="A971" t="s">
        <v>1596</v>
      </c>
      <c r="B971">
        <v>26.920808142364962</v>
      </c>
      <c r="C971">
        <v>9.1752933943239032</v>
      </c>
      <c r="D971">
        <v>26.900000000000112</v>
      </c>
      <c r="E971">
        <v>281250000</v>
      </c>
    </row>
    <row r="972" spans="1:5" x14ac:dyDescent="0.25">
      <c r="A972" t="s">
        <v>1597</v>
      </c>
      <c r="B972">
        <v>29.20000000000001</v>
      </c>
      <c r="C972">
        <v>10.487838390470355</v>
      </c>
      <c r="D972">
        <v>29.100000000000144</v>
      </c>
      <c r="E972">
        <v>265625000</v>
      </c>
    </row>
    <row r="973" spans="1:5" x14ac:dyDescent="0.25">
      <c r="A973" t="s">
        <v>1598</v>
      </c>
      <c r="B973">
        <v>27.899999999999981</v>
      </c>
      <c r="C973">
        <v>9.7646848773229635</v>
      </c>
      <c r="D973">
        <v>27.800000000000125</v>
      </c>
      <c r="E973">
        <v>250000000</v>
      </c>
    </row>
    <row r="974" spans="1:5" x14ac:dyDescent="0.25">
      <c r="A974" t="s">
        <v>1599</v>
      </c>
      <c r="B974">
        <v>26.920808142364962</v>
      </c>
      <c r="C974">
        <v>9.1752933943239103</v>
      </c>
      <c r="D974">
        <v>26.900000000000112</v>
      </c>
      <c r="E974">
        <v>218750000</v>
      </c>
    </row>
    <row r="975" spans="1:5" x14ac:dyDescent="0.25">
      <c r="A975" t="s">
        <v>1603</v>
      </c>
      <c r="B975">
        <v>28.099999999999994</v>
      </c>
      <c r="C975">
        <v>11.368382966845076</v>
      </c>
      <c r="D975">
        <v>28.000000000000128</v>
      </c>
      <c r="E975">
        <v>250000000</v>
      </c>
    </row>
    <row r="976" spans="1:5" x14ac:dyDescent="0.25">
      <c r="A976" t="s">
        <v>1604</v>
      </c>
      <c r="B976">
        <v>27.499999999999982</v>
      </c>
      <c r="C976">
        <v>11.19741787891164</v>
      </c>
      <c r="D976">
        <v>27.400000000000119</v>
      </c>
      <c r="E976">
        <v>265625000</v>
      </c>
    </row>
    <row r="977" spans="1:5" x14ac:dyDescent="0.25">
      <c r="A977" t="s">
        <v>1605</v>
      </c>
      <c r="B977">
        <v>29.399999999999991</v>
      </c>
      <c r="C977">
        <v>10.249990833504064</v>
      </c>
      <c r="D977">
        <v>29.300000000000146</v>
      </c>
      <c r="E977">
        <v>296875000</v>
      </c>
    </row>
    <row r="978" spans="1:5" x14ac:dyDescent="0.25">
      <c r="A978" t="s">
        <v>1606</v>
      </c>
      <c r="B978">
        <v>28.399999999999956</v>
      </c>
      <c r="C978">
        <v>9.4181317412936494</v>
      </c>
      <c r="D978">
        <v>28.300000000000132</v>
      </c>
      <c r="E978">
        <v>218750000</v>
      </c>
    </row>
    <row r="979" spans="1:5" x14ac:dyDescent="0.25">
      <c r="A979" t="s">
        <v>1607</v>
      </c>
      <c r="B979">
        <v>20.399999999999981</v>
      </c>
      <c r="C979">
        <v>1.8180142648084328</v>
      </c>
      <c r="D979">
        <v>20.300000000000018</v>
      </c>
      <c r="E979">
        <v>156250000</v>
      </c>
    </row>
    <row r="980" spans="1:5" x14ac:dyDescent="0.25">
      <c r="A980" t="s">
        <v>1608</v>
      </c>
      <c r="B980">
        <v>22.050000000000065</v>
      </c>
      <c r="C980">
        <v>3.7540590635084592</v>
      </c>
      <c r="D980">
        <v>22.000000000000043</v>
      </c>
      <c r="E980">
        <v>140625000</v>
      </c>
    </row>
    <row r="981" spans="1:5" x14ac:dyDescent="0.25">
      <c r="A981" t="s">
        <v>1610</v>
      </c>
      <c r="B981">
        <v>29.4</v>
      </c>
      <c r="C981">
        <v>10.249990833504048</v>
      </c>
      <c r="D981">
        <v>29.300000000000146</v>
      </c>
      <c r="E981">
        <v>250000000</v>
      </c>
    </row>
    <row r="982" spans="1:5" x14ac:dyDescent="0.25">
      <c r="A982" t="s">
        <v>1611</v>
      </c>
      <c r="B982">
        <v>28.399999999999956</v>
      </c>
      <c r="C982">
        <v>9.4181317412936423</v>
      </c>
      <c r="D982">
        <v>28.300000000000132</v>
      </c>
      <c r="E982">
        <v>281250000</v>
      </c>
    </row>
    <row r="983" spans="1:5" x14ac:dyDescent="0.25">
      <c r="A983" t="s">
        <v>1612</v>
      </c>
      <c r="B983">
        <v>20.399999999999981</v>
      </c>
      <c r="C983">
        <v>1.8180142648084328</v>
      </c>
      <c r="D983">
        <v>20.300000000000018</v>
      </c>
      <c r="E983">
        <v>171875000</v>
      </c>
    </row>
    <row r="984" spans="1:5" x14ac:dyDescent="0.25">
      <c r="A984" t="s">
        <v>1614</v>
      </c>
      <c r="B984">
        <v>28.099999999999994</v>
      </c>
      <c r="C984">
        <v>11.368382966845086</v>
      </c>
      <c r="D984">
        <v>28.000000000000128</v>
      </c>
      <c r="E984">
        <v>218750000</v>
      </c>
    </row>
    <row r="985" spans="1:5" x14ac:dyDescent="0.25">
      <c r="A985" t="s">
        <v>1615</v>
      </c>
      <c r="B985">
        <v>27.499999999999982</v>
      </c>
      <c r="C985">
        <v>11.197417878911647</v>
      </c>
      <c r="D985">
        <v>27.400000000000119</v>
      </c>
      <c r="E985">
        <v>250000000</v>
      </c>
    </row>
    <row r="986" spans="1:5" x14ac:dyDescent="0.25">
      <c r="A986" t="s">
        <v>1616</v>
      </c>
      <c r="B986">
        <v>22.050000000000065</v>
      </c>
      <c r="C986">
        <v>3.7540590635084601</v>
      </c>
      <c r="D986">
        <v>22.000000000000043</v>
      </c>
      <c r="E986">
        <v>171875000</v>
      </c>
    </row>
    <row r="987" spans="1:5" x14ac:dyDescent="0.25">
      <c r="A987" t="s">
        <v>1619</v>
      </c>
      <c r="B987">
        <v>28.000000000000018</v>
      </c>
      <c r="C987">
        <v>9.6992496090491631</v>
      </c>
      <c r="D987">
        <v>27.900000000000126</v>
      </c>
      <c r="E987">
        <v>250000000</v>
      </c>
    </row>
    <row r="988" spans="1:5" x14ac:dyDescent="0.25">
      <c r="A988" t="s">
        <v>1620</v>
      </c>
      <c r="B988">
        <v>26.924190084366263</v>
      </c>
      <c r="C988">
        <v>9.4875689979776627</v>
      </c>
      <c r="D988">
        <v>26.900000000000112</v>
      </c>
      <c r="E988">
        <v>296875000</v>
      </c>
    </row>
    <row r="989" spans="1:5" x14ac:dyDescent="0.25">
      <c r="A989" t="s">
        <v>1622</v>
      </c>
      <c r="B989">
        <v>28.000000000000021</v>
      </c>
      <c r="C989">
        <v>9.6992496090491667</v>
      </c>
      <c r="D989">
        <v>27.900000000000126</v>
      </c>
      <c r="E989">
        <v>265625000</v>
      </c>
    </row>
    <row r="990" spans="1:5" x14ac:dyDescent="0.25">
      <c r="A990" t="s">
        <v>1623</v>
      </c>
      <c r="B990">
        <v>26.924190084366263</v>
      </c>
      <c r="C990">
        <v>9.4875689979776663</v>
      </c>
      <c r="D990">
        <v>26.900000000000112</v>
      </c>
      <c r="E990">
        <v>234375000</v>
      </c>
    </row>
    <row r="991" spans="1:5" x14ac:dyDescent="0.25">
      <c r="A991" t="s">
        <v>1624</v>
      </c>
      <c r="B991">
        <v>23.2</v>
      </c>
      <c r="C991">
        <v>3.249675420664635</v>
      </c>
      <c r="D991">
        <v>23.100000000000058</v>
      </c>
      <c r="E991">
        <v>218750000</v>
      </c>
    </row>
    <row r="992" spans="1:5" x14ac:dyDescent="0.25">
      <c r="A992" t="s">
        <v>1627</v>
      </c>
      <c r="B992">
        <v>28.600000000000051</v>
      </c>
      <c r="C992">
        <v>11.2786484762117</v>
      </c>
      <c r="D992">
        <v>28.500000000000135</v>
      </c>
      <c r="E992">
        <v>234375000</v>
      </c>
    </row>
    <row r="993" spans="1:5" x14ac:dyDescent="0.25">
      <c r="A993" t="s">
        <v>1628</v>
      </c>
      <c r="B993">
        <v>27.700000000000038</v>
      </c>
      <c r="C993">
        <v>11.484936133837451</v>
      </c>
      <c r="D993">
        <v>27.600000000000122</v>
      </c>
      <c r="E993">
        <v>250000000</v>
      </c>
    </row>
    <row r="994" spans="1:5" x14ac:dyDescent="0.25">
      <c r="A994" t="s">
        <v>1629</v>
      </c>
      <c r="B994">
        <v>29.300000000000026</v>
      </c>
      <c r="C994">
        <v>10.019860889987752</v>
      </c>
      <c r="D994">
        <v>29.200000000000145</v>
      </c>
      <c r="E994">
        <v>265625000</v>
      </c>
    </row>
    <row r="995" spans="1:5" x14ac:dyDescent="0.25">
      <c r="A995" t="s">
        <v>1630</v>
      </c>
      <c r="B995">
        <v>28.200000000000049</v>
      </c>
      <c r="C995">
        <v>9.8723553763794492</v>
      </c>
      <c r="D995">
        <v>28.100000000000129</v>
      </c>
      <c r="E995">
        <v>234375000</v>
      </c>
    </row>
    <row r="996" spans="1:5" x14ac:dyDescent="0.25">
      <c r="A996" t="s">
        <v>1631</v>
      </c>
      <c r="B996">
        <v>20.399999999999977</v>
      </c>
      <c r="C996">
        <v>1.8968760168837404</v>
      </c>
      <c r="D996">
        <v>20.300000000000018</v>
      </c>
      <c r="E996">
        <v>187500000</v>
      </c>
    </row>
    <row r="997" spans="1:5" x14ac:dyDescent="0.25">
      <c r="A997" t="s">
        <v>1632</v>
      </c>
      <c r="B997">
        <v>21.500000000000007</v>
      </c>
      <c r="C997">
        <v>2.1697797307131124</v>
      </c>
      <c r="D997">
        <v>21.400000000000034</v>
      </c>
      <c r="E997">
        <v>187500000</v>
      </c>
    </row>
    <row r="998" spans="1:5" x14ac:dyDescent="0.25">
      <c r="A998" t="s">
        <v>1634</v>
      </c>
      <c r="B998">
        <v>29.300000000000033</v>
      </c>
      <c r="C998">
        <v>10.019860889987759</v>
      </c>
      <c r="D998">
        <v>29.200000000000145</v>
      </c>
      <c r="E998">
        <v>265625000</v>
      </c>
    </row>
    <row r="999" spans="1:5" x14ac:dyDescent="0.25">
      <c r="A999" t="s">
        <v>1635</v>
      </c>
      <c r="B999">
        <v>28.200000000000042</v>
      </c>
      <c r="C999">
        <v>9.8723553763794847</v>
      </c>
      <c r="D999">
        <v>28.100000000000129</v>
      </c>
      <c r="E999">
        <v>234375000</v>
      </c>
    </row>
    <row r="1000" spans="1:5" x14ac:dyDescent="0.25">
      <c r="A1000" t="s">
        <v>1636</v>
      </c>
      <c r="B1000">
        <v>20.399999999999977</v>
      </c>
      <c r="C1000">
        <v>1.8968760168837404</v>
      </c>
      <c r="D1000">
        <v>20.300000000000018</v>
      </c>
      <c r="E1000">
        <v>187500000</v>
      </c>
    </row>
    <row r="1001" spans="1:5" x14ac:dyDescent="0.25">
      <c r="A1001" t="s">
        <v>1638</v>
      </c>
      <c r="B1001">
        <v>28.600000000000051</v>
      </c>
      <c r="C1001">
        <v>11.278648476211696</v>
      </c>
      <c r="D1001">
        <v>28.500000000000135</v>
      </c>
      <c r="E1001">
        <v>265625000</v>
      </c>
    </row>
    <row r="1002" spans="1:5" x14ac:dyDescent="0.25">
      <c r="A1002" t="s">
        <v>1639</v>
      </c>
      <c r="B1002">
        <v>27.700000000000028</v>
      </c>
      <c r="C1002">
        <v>11.484936133837452</v>
      </c>
      <c r="D1002">
        <v>27.600000000000122</v>
      </c>
      <c r="E1002">
        <v>203125000</v>
      </c>
    </row>
    <row r="1003" spans="1:5" x14ac:dyDescent="0.25">
      <c r="A1003" t="s">
        <v>1640</v>
      </c>
      <c r="B1003">
        <v>21.500000000000007</v>
      </c>
      <c r="C1003">
        <v>2.1697797307131124</v>
      </c>
      <c r="D1003">
        <v>21.400000000000034</v>
      </c>
      <c r="E1003">
        <v>187500000</v>
      </c>
    </row>
    <row r="1004" spans="1:5" x14ac:dyDescent="0.25">
      <c r="A1004" t="s">
        <v>1648</v>
      </c>
      <c r="B1004">
        <v>24.200000000000006</v>
      </c>
      <c r="C1004">
        <v>3.8252758219140444</v>
      </c>
      <c r="D1004">
        <v>24.100000000000072</v>
      </c>
      <c r="E1004">
        <v>187500000</v>
      </c>
    </row>
    <row r="1005" spans="1:5" x14ac:dyDescent="0.25">
      <c r="A1005" t="s">
        <v>1656</v>
      </c>
      <c r="B1005">
        <v>21.89999999999997</v>
      </c>
      <c r="C1005">
        <v>2.5680544022798011</v>
      </c>
      <c r="D1005">
        <v>21.80000000000004</v>
      </c>
      <c r="E1005">
        <v>218750000</v>
      </c>
    </row>
    <row r="1006" spans="1:5" x14ac:dyDescent="0.25">
      <c r="A1006" t="s">
        <v>1664</v>
      </c>
      <c r="B1006">
        <v>21.89999999999997</v>
      </c>
      <c r="C1006">
        <v>2.5680544022798011</v>
      </c>
      <c r="D1006">
        <v>21.80000000000004</v>
      </c>
      <c r="E1006">
        <v>171875000</v>
      </c>
    </row>
    <row r="1007" spans="1:5" x14ac:dyDescent="0.25">
      <c r="A1007" t="s">
        <v>1665</v>
      </c>
      <c r="B1007">
        <v>19.900000000000013</v>
      </c>
      <c r="C1007">
        <v>0</v>
      </c>
      <c r="D1007">
        <v>19.800000000000011</v>
      </c>
      <c r="E1007">
        <v>171875000</v>
      </c>
    </row>
    <row r="1008" spans="1:5" x14ac:dyDescent="0.25">
      <c r="A1008" t="s">
        <v>1666</v>
      </c>
      <c r="B1008">
        <v>19.900000000000013</v>
      </c>
      <c r="C1008">
        <v>0</v>
      </c>
      <c r="D1008">
        <v>19.800000000000011</v>
      </c>
      <c r="E1008">
        <v>171875000</v>
      </c>
    </row>
    <row r="1009" spans="1:5" x14ac:dyDescent="0.25">
      <c r="A1009" t="s">
        <v>1667</v>
      </c>
      <c r="B1009">
        <v>19.900000000000013</v>
      </c>
      <c r="C1009">
        <v>0</v>
      </c>
      <c r="D1009">
        <v>19.800000000000011</v>
      </c>
      <c r="E1009">
        <v>171875000</v>
      </c>
    </row>
    <row r="1010" spans="1:5" x14ac:dyDescent="0.25">
      <c r="A1010" t="s">
        <v>1668</v>
      </c>
      <c r="B1010">
        <v>19.999999999999954</v>
      </c>
      <c r="C1010">
        <v>0.19483847822442213</v>
      </c>
      <c r="D1010">
        <v>19.900000000000013</v>
      </c>
      <c r="E1010">
        <v>218750000</v>
      </c>
    </row>
    <row r="1011" spans="1:5" x14ac:dyDescent="0.25">
      <c r="A1011" t="s">
        <v>1669</v>
      </c>
      <c r="B1011">
        <v>19.900000000000013</v>
      </c>
      <c r="C1011">
        <v>0</v>
      </c>
      <c r="D1011">
        <v>19.800000000000011</v>
      </c>
      <c r="E1011">
        <v>156250000</v>
      </c>
    </row>
    <row r="1012" spans="1:5" x14ac:dyDescent="0.25">
      <c r="A1012" t="s">
        <v>1670</v>
      </c>
      <c r="B1012">
        <v>19.900000000000013</v>
      </c>
      <c r="C1012">
        <v>0</v>
      </c>
      <c r="D1012">
        <v>19.800000000000011</v>
      </c>
      <c r="E1012">
        <v>171875000</v>
      </c>
    </row>
    <row r="1013" spans="1:5" x14ac:dyDescent="0.25">
      <c r="A1013" t="s">
        <v>1671</v>
      </c>
      <c r="B1013">
        <v>19.999999999999954</v>
      </c>
      <c r="C1013">
        <v>0.19483847822442213</v>
      </c>
      <c r="D1013">
        <v>19.900000000000013</v>
      </c>
      <c r="E1013">
        <v>171875000</v>
      </c>
    </row>
    <row r="1014" spans="1:5" x14ac:dyDescent="0.25">
      <c r="A1014" t="s">
        <v>1672</v>
      </c>
      <c r="B1014">
        <v>25.900000000000031</v>
      </c>
      <c r="C1014">
        <v>4.6378116233887319</v>
      </c>
      <c r="D1014">
        <v>25.800000000000097</v>
      </c>
      <c r="E1014">
        <v>203125000</v>
      </c>
    </row>
    <row r="1015" spans="1:5" x14ac:dyDescent="0.25">
      <c r="A1015" t="s">
        <v>1675</v>
      </c>
      <c r="B1015">
        <v>20.199999999999939</v>
      </c>
      <c r="C1015">
        <v>1.4361302722740787</v>
      </c>
      <c r="D1015">
        <v>20.100000000000016</v>
      </c>
      <c r="E1015">
        <v>218750000</v>
      </c>
    </row>
    <row r="1016" spans="1:5" x14ac:dyDescent="0.25">
      <c r="A1016" t="s">
        <v>1676</v>
      </c>
      <c r="B1016">
        <v>20.599999999999959</v>
      </c>
      <c r="C1016">
        <v>2.1964221371920778</v>
      </c>
      <c r="D1016">
        <v>20.500000000000021</v>
      </c>
      <c r="E1016">
        <v>187500000</v>
      </c>
    </row>
    <row r="1017" spans="1:5" x14ac:dyDescent="0.25">
      <c r="A1017" t="s">
        <v>1679</v>
      </c>
      <c r="B1017">
        <v>20.493771746943231</v>
      </c>
      <c r="C1017">
        <v>3.1649210635765606</v>
      </c>
      <c r="D1017">
        <v>20.600000000000023</v>
      </c>
      <c r="E1017">
        <v>171875000</v>
      </c>
    </row>
    <row r="1018" spans="1:5" x14ac:dyDescent="0.25">
      <c r="A1018" t="s">
        <v>1680</v>
      </c>
      <c r="B1018">
        <v>23.499999999999975</v>
      </c>
      <c r="C1018">
        <v>4.084315611120056</v>
      </c>
      <c r="D1018">
        <v>23.400000000000063</v>
      </c>
      <c r="E1018">
        <v>187500000</v>
      </c>
    </row>
    <row r="1019" spans="1:5" x14ac:dyDescent="0.25">
      <c r="A1019" t="s">
        <v>1684</v>
      </c>
      <c r="B1019">
        <v>20.493771746943231</v>
      </c>
      <c r="C1019">
        <v>3.1649210635765632</v>
      </c>
      <c r="D1019">
        <v>20.600000000000023</v>
      </c>
      <c r="E1019">
        <v>203125000</v>
      </c>
    </row>
    <row r="1020" spans="1:5" x14ac:dyDescent="0.25">
      <c r="A1020" t="s">
        <v>1686</v>
      </c>
      <c r="B1020">
        <v>20.199999999999939</v>
      </c>
      <c r="C1020">
        <v>1.4361302722740787</v>
      </c>
      <c r="D1020">
        <v>20.100000000000016</v>
      </c>
      <c r="E1020">
        <v>171875000</v>
      </c>
    </row>
    <row r="1021" spans="1:5" x14ac:dyDescent="0.25">
      <c r="A1021" t="s">
        <v>1687</v>
      </c>
      <c r="B1021">
        <v>20.599999999999959</v>
      </c>
      <c r="C1021">
        <v>2.1964221371920769</v>
      </c>
      <c r="D1021">
        <v>20.500000000000021</v>
      </c>
      <c r="E1021">
        <v>187500000</v>
      </c>
    </row>
    <row r="1022" spans="1:5" x14ac:dyDescent="0.25">
      <c r="A1022" t="s">
        <v>1688</v>
      </c>
      <c r="B1022">
        <v>23.499999999999979</v>
      </c>
      <c r="C1022">
        <v>4.0843156111200534</v>
      </c>
      <c r="D1022">
        <v>23.400000000000063</v>
      </c>
      <c r="E1022">
        <v>171875000</v>
      </c>
    </row>
    <row r="1023" spans="1:5" x14ac:dyDescent="0.25">
      <c r="A1023" t="s">
        <v>1690</v>
      </c>
      <c r="B1023">
        <v>29.600000000000083</v>
      </c>
      <c r="C1023">
        <v>7.5078186760978163</v>
      </c>
      <c r="D1023">
        <v>29.900000000000155</v>
      </c>
      <c r="E1023">
        <v>265625000</v>
      </c>
    </row>
    <row r="1024" spans="1:5" x14ac:dyDescent="0.25">
      <c r="A1024" t="s">
        <v>1691</v>
      </c>
      <c r="B1024">
        <v>28.650000000000073</v>
      </c>
      <c r="C1024">
        <v>7.1169730366137323</v>
      </c>
      <c r="D1024">
        <v>28.600000000000136</v>
      </c>
      <c r="E1024">
        <v>250000000</v>
      </c>
    </row>
    <row r="1025" spans="1:5" x14ac:dyDescent="0.25">
      <c r="A1025" t="s">
        <v>1692</v>
      </c>
      <c r="B1025">
        <v>28.29999999999999</v>
      </c>
      <c r="C1025">
        <v>9.0868649698534476</v>
      </c>
      <c r="D1025">
        <v>29.200000000000145</v>
      </c>
      <c r="E1025">
        <v>234375000</v>
      </c>
    </row>
    <row r="1026" spans="1:5" x14ac:dyDescent="0.25">
      <c r="A1026" t="s">
        <v>1693</v>
      </c>
      <c r="B1026">
        <v>29.600000000000083</v>
      </c>
      <c r="C1026">
        <v>7.5078186760989816</v>
      </c>
      <c r="D1026">
        <v>29.900000000000155</v>
      </c>
      <c r="E1026">
        <v>203125000</v>
      </c>
    </row>
    <row r="1027" spans="1:5" x14ac:dyDescent="0.25">
      <c r="A1027" t="s">
        <v>1694</v>
      </c>
      <c r="B1027">
        <v>28.650000000000084</v>
      </c>
      <c r="C1027">
        <v>7.1169730366137554</v>
      </c>
      <c r="D1027">
        <v>28.600000000000136</v>
      </c>
      <c r="E1027">
        <v>218750000</v>
      </c>
    </row>
    <row r="1028" spans="1:5" x14ac:dyDescent="0.25">
      <c r="A1028" t="s">
        <v>1695</v>
      </c>
      <c r="B1028">
        <v>28.299999999999997</v>
      </c>
      <c r="C1028">
        <v>9.0868649698528081</v>
      </c>
      <c r="D1028">
        <v>29.200000000000145</v>
      </c>
      <c r="E1028">
        <v>265625000</v>
      </c>
    </row>
    <row r="1029" spans="1:5" x14ac:dyDescent="0.25">
      <c r="A1029" t="s">
        <v>1696</v>
      </c>
      <c r="B1029">
        <v>19.900000000000013</v>
      </c>
      <c r="C1029">
        <v>0</v>
      </c>
      <c r="D1029">
        <v>19.800000000000011</v>
      </c>
      <c r="E1029">
        <v>156250000</v>
      </c>
    </row>
    <row r="1030" spans="1:5" x14ac:dyDescent="0.25">
      <c r="A1030" t="s">
        <v>1699</v>
      </c>
      <c r="B1030">
        <v>28.199999999999935</v>
      </c>
      <c r="C1030">
        <v>8.3415417236385938</v>
      </c>
      <c r="D1030">
        <v>28.100000000000129</v>
      </c>
      <c r="E1030">
        <v>203125000</v>
      </c>
    </row>
    <row r="1031" spans="1:5" x14ac:dyDescent="0.25">
      <c r="A1031" t="s">
        <v>1700</v>
      </c>
      <c r="B1031">
        <v>26.300000000000043</v>
      </c>
      <c r="C1031">
        <v>7.6360705613206559</v>
      </c>
      <c r="D1031">
        <v>26.200000000000102</v>
      </c>
      <c r="E1031">
        <v>218750000</v>
      </c>
    </row>
    <row r="1032" spans="1:5" x14ac:dyDescent="0.25">
      <c r="A1032" t="s">
        <v>1701</v>
      </c>
      <c r="B1032">
        <v>29.749999999999929</v>
      </c>
      <c r="C1032">
        <v>7.4111971705884798</v>
      </c>
      <c r="D1032">
        <v>29.700000000000152</v>
      </c>
      <c r="E1032">
        <v>203125000</v>
      </c>
    </row>
    <row r="1033" spans="1:5" x14ac:dyDescent="0.25">
      <c r="A1033" t="s">
        <v>1702</v>
      </c>
      <c r="B1033">
        <v>28.700000000000063</v>
      </c>
      <c r="C1033">
        <v>7.4276244929854336</v>
      </c>
      <c r="D1033">
        <v>28.600000000000136</v>
      </c>
      <c r="E1033">
        <v>234375000</v>
      </c>
    </row>
    <row r="1034" spans="1:5" x14ac:dyDescent="0.25">
      <c r="A1034" t="s">
        <v>1703</v>
      </c>
      <c r="B1034">
        <v>20.399999999999924</v>
      </c>
      <c r="C1034">
        <v>1.7813792903722834</v>
      </c>
      <c r="D1034">
        <v>20.300000000000018</v>
      </c>
      <c r="E1034">
        <v>156250000</v>
      </c>
    </row>
    <row r="1035" spans="1:5" x14ac:dyDescent="0.25">
      <c r="A1035" t="s">
        <v>1704</v>
      </c>
      <c r="B1035">
        <v>19.99999999999995</v>
      </c>
      <c r="C1035">
        <v>1.0083460562656392</v>
      </c>
      <c r="D1035">
        <v>19.900000000000013</v>
      </c>
      <c r="E1035">
        <v>109375000</v>
      </c>
    </row>
    <row r="1036" spans="1:5" x14ac:dyDescent="0.25">
      <c r="A1036" t="s">
        <v>1706</v>
      </c>
      <c r="B1036">
        <v>29.749999999999929</v>
      </c>
      <c r="C1036">
        <v>7.4111971705886663</v>
      </c>
      <c r="D1036">
        <v>29.700000000000152</v>
      </c>
      <c r="E1036">
        <v>250000000</v>
      </c>
    </row>
    <row r="1037" spans="1:5" x14ac:dyDescent="0.25">
      <c r="A1037" t="s">
        <v>1707</v>
      </c>
      <c r="B1037">
        <v>28.700000000000063</v>
      </c>
      <c r="C1037">
        <v>7.4276244929854212</v>
      </c>
      <c r="D1037">
        <v>28.600000000000136</v>
      </c>
      <c r="E1037">
        <v>218750000</v>
      </c>
    </row>
    <row r="1038" spans="1:5" x14ac:dyDescent="0.25">
      <c r="A1038" t="s">
        <v>1708</v>
      </c>
      <c r="B1038">
        <v>20.399999999999924</v>
      </c>
      <c r="C1038">
        <v>1.7813792903722834</v>
      </c>
      <c r="D1038">
        <v>20.300000000000018</v>
      </c>
      <c r="E1038">
        <v>187500000</v>
      </c>
    </row>
    <row r="1039" spans="1:5" x14ac:dyDescent="0.25">
      <c r="A1039" t="s">
        <v>1710</v>
      </c>
      <c r="B1039">
        <v>28.199999999999942</v>
      </c>
      <c r="C1039">
        <v>8.3415417236386045</v>
      </c>
      <c r="D1039">
        <v>28.100000000000129</v>
      </c>
      <c r="E1039">
        <v>265625000</v>
      </c>
    </row>
    <row r="1040" spans="1:5" x14ac:dyDescent="0.25">
      <c r="A1040" t="s">
        <v>1711</v>
      </c>
      <c r="B1040">
        <v>26.300000000000047</v>
      </c>
      <c r="C1040">
        <v>7.6360705613206488</v>
      </c>
      <c r="D1040">
        <v>26.200000000000102</v>
      </c>
      <c r="E1040">
        <v>218750000</v>
      </c>
    </row>
    <row r="1041" spans="1:5" x14ac:dyDescent="0.25">
      <c r="A1041" t="s">
        <v>1712</v>
      </c>
      <c r="B1041">
        <v>19.99999999999995</v>
      </c>
      <c r="C1041">
        <v>1.0083460562656392</v>
      </c>
      <c r="D1041">
        <v>19.900000000000013</v>
      </c>
      <c r="E1041">
        <v>109375000</v>
      </c>
    </row>
    <row r="1042" spans="1:5" x14ac:dyDescent="0.25">
      <c r="A1042" t="s">
        <v>1714</v>
      </c>
      <c r="B1042">
        <v>29.59999999999998</v>
      </c>
      <c r="C1042">
        <v>7.5383047948532722</v>
      </c>
      <c r="D1042">
        <v>29.900000000000155</v>
      </c>
      <c r="E1042">
        <v>250000000</v>
      </c>
    </row>
    <row r="1043" spans="1:5" x14ac:dyDescent="0.25">
      <c r="A1043" t="s">
        <v>1715</v>
      </c>
      <c r="B1043">
        <v>29.100000000000037</v>
      </c>
      <c r="C1043">
        <v>9.1102501050578084</v>
      </c>
      <c r="D1043">
        <v>30.000000000000156</v>
      </c>
      <c r="E1043">
        <v>265625000</v>
      </c>
    </row>
    <row r="1044" spans="1:5" x14ac:dyDescent="0.25">
      <c r="A1044" t="s">
        <v>1716</v>
      </c>
      <c r="B1044">
        <v>28.35000000000003</v>
      </c>
      <c r="C1044">
        <v>7.8325325530848344</v>
      </c>
      <c r="D1044">
        <v>28.300000000000132</v>
      </c>
      <c r="E1044">
        <v>265625000</v>
      </c>
    </row>
    <row r="1045" spans="1:5" x14ac:dyDescent="0.25">
      <c r="A1045" t="s">
        <v>1717</v>
      </c>
      <c r="B1045">
        <v>29.599999999999987</v>
      </c>
      <c r="C1045">
        <v>7.5383047948510455</v>
      </c>
      <c r="D1045">
        <v>29.900000000000155</v>
      </c>
      <c r="E1045">
        <v>265625000</v>
      </c>
    </row>
    <row r="1046" spans="1:5" x14ac:dyDescent="0.25">
      <c r="A1046" t="s">
        <v>1718</v>
      </c>
      <c r="B1046">
        <v>29.100000000000041</v>
      </c>
      <c r="C1046">
        <v>9.1102501050578031</v>
      </c>
      <c r="D1046">
        <v>30.000000000000156</v>
      </c>
      <c r="E1046">
        <v>250000000</v>
      </c>
    </row>
    <row r="1047" spans="1:5" x14ac:dyDescent="0.25">
      <c r="A1047" t="s">
        <v>1719</v>
      </c>
      <c r="B1047">
        <v>28.350000000000023</v>
      </c>
      <c r="C1047">
        <v>7.8325325530848371</v>
      </c>
      <c r="D1047">
        <v>28.300000000000132</v>
      </c>
      <c r="E1047">
        <v>203125000</v>
      </c>
    </row>
    <row r="1048" spans="1:5" x14ac:dyDescent="0.25">
      <c r="A1048" t="s">
        <v>1720</v>
      </c>
      <c r="B1048">
        <v>20.000000000000043</v>
      </c>
      <c r="C1048">
        <v>1.3416108960425328</v>
      </c>
      <c r="D1048">
        <v>19.900000000000013</v>
      </c>
      <c r="E1048">
        <v>171875000</v>
      </c>
    </row>
    <row r="1049" spans="1:5" x14ac:dyDescent="0.25">
      <c r="A1049" t="s">
        <v>1723</v>
      </c>
      <c r="B1049">
        <v>28.799999999999965</v>
      </c>
      <c r="C1049">
        <v>8.6416702264396807</v>
      </c>
      <c r="D1049">
        <v>28.700000000000138</v>
      </c>
      <c r="E1049">
        <v>250000000</v>
      </c>
    </row>
    <row r="1050" spans="1:5" x14ac:dyDescent="0.25">
      <c r="A1050" t="s">
        <v>1724</v>
      </c>
      <c r="B1050">
        <v>29.000000000000053</v>
      </c>
      <c r="C1050">
        <v>10.648692831414685</v>
      </c>
      <c r="D1050">
        <v>29.900000000000155</v>
      </c>
      <c r="E1050">
        <v>250000000</v>
      </c>
    </row>
    <row r="1051" spans="1:5" x14ac:dyDescent="0.25">
      <c r="A1051" t="s">
        <v>1725</v>
      </c>
      <c r="B1051">
        <v>29.75000000000006</v>
      </c>
      <c r="C1051">
        <v>7.4452477616582557</v>
      </c>
      <c r="D1051">
        <v>29.700000000000152</v>
      </c>
      <c r="E1051">
        <v>250000000</v>
      </c>
    </row>
    <row r="1052" spans="1:5" x14ac:dyDescent="0.25">
      <c r="A1052" t="s">
        <v>1726</v>
      </c>
      <c r="B1052">
        <v>28.700000000000003</v>
      </c>
      <c r="C1052">
        <v>7.4506162488018042</v>
      </c>
      <c r="D1052">
        <v>28.600000000000136</v>
      </c>
      <c r="E1052">
        <v>218750000</v>
      </c>
    </row>
    <row r="1053" spans="1:5" x14ac:dyDescent="0.25">
      <c r="A1053" t="s">
        <v>1727</v>
      </c>
      <c r="B1053">
        <v>20.400000000000023</v>
      </c>
      <c r="C1053">
        <v>1.7980012456371126</v>
      </c>
      <c r="D1053">
        <v>20.300000000000018</v>
      </c>
      <c r="E1053">
        <v>140625000</v>
      </c>
    </row>
    <row r="1054" spans="1:5" x14ac:dyDescent="0.25">
      <c r="A1054" t="s">
        <v>1728</v>
      </c>
      <c r="B1054">
        <v>21.550000000000054</v>
      </c>
      <c r="C1054">
        <v>3.426269645064929</v>
      </c>
      <c r="D1054">
        <v>21.500000000000036</v>
      </c>
      <c r="E1054">
        <v>156250000</v>
      </c>
    </row>
    <row r="1055" spans="1:5" x14ac:dyDescent="0.25">
      <c r="A1055" t="s">
        <v>1730</v>
      </c>
      <c r="B1055">
        <v>29.75000000000006</v>
      </c>
      <c r="C1055">
        <v>7.4452477616582424</v>
      </c>
      <c r="D1055">
        <v>29.700000000000152</v>
      </c>
      <c r="E1055">
        <v>250000000</v>
      </c>
    </row>
    <row r="1056" spans="1:5" x14ac:dyDescent="0.25">
      <c r="A1056" t="s">
        <v>1731</v>
      </c>
      <c r="B1056">
        <v>28.700000000000003</v>
      </c>
      <c r="C1056">
        <v>7.4506162488018131</v>
      </c>
      <c r="D1056">
        <v>28.600000000000136</v>
      </c>
      <c r="E1056">
        <v>250000000</v>
      </c>
    </row>
    <row r="1057" spans="1:5" x14ac:dyDescent="0.25">
      <c r="A1057" t="s">
        <v>1732</v>
      </c>
      <c r="B1057">
        <v>20.400000000000023</v>
      </c>
      <c r="C1057">
        <v>1.7980012456371126</v>
      </c>
      <c r="D1057">
        <v>20.300000000000018</v>
      </c>
      <c r="E1057">
        <v>156250000</v>
      </c>
    </row>
    <row r="1058" spans="1:5" x14ac:dyDescent="0.25">
      <c r="A1058" t="s">
        <v>1734</v>
      </c>
      <c r="B1058">
        <v>28.799999999999969</v>
      </c>
      <c r="C1058">
        <v>8.6416702264396665</v>
      </c>
      <c r="D1058">
        <v>28.700000000000138</v>
      </c>
      <c r="E1058">
        <v>234375000</v>
      </c>
    </row>
    <row r="1059" spans="1:5" x14ac:dyDescent="0.25">
      <c r="A1059" t="s">
        <v>1735</v>
      </c>
      <c r="B1059">
        <v>29.000000000000057</v>
      </c>
      <c r="C1059">
        <v>10.648692831414678</v>
      </c>
      <c r="D1059">
        <v>29.900000000000155</v>
      </c>
      <c r="E1059">
        <v>218750000</v>
      </c>
    </row>
    <row r="1060" spans="1:5" x14ac:dyDescent="0.25">
      <c r="A1060" t="s">
        <v>1736</v>
      </c>
      <c r="B1060">
        <v>21.550000000000054</v>
      </c>
      <c r="C1060">
        <v>3.4262696450649286</v>
      </c>
      <c r="D1060">
        <v>21.500000000000036</v>
      </c>
      <c r="E1060">
        <v>203125000</v>
      </c>
    </row>
    <row r="1061" spans="1:5" x14ac:dyDescent="0.25">
      <c r="A1061" t="s">
        <v>1738</v>
      </c>
      <c r="B1061">
        <v>29.000000000000032</v>
      </c>
      <c r="C1061">
        <v>7.5910940353145557</v>
      </c>
      <c r="D1061">
        <v>28.900000000000141</v>
      </c>
      <c r="E1061">
        <v>281250000</v>
      </c>
    </row>
    <row r="1062" spans="1:5" x14ac:dyDescent="0.25">
      <c r="A1062" t="s">
        <v>1739</v>
      </c>
      <c r="B1062">
        <v>28.399999999999981</v>
      </c>
      <c r="C1062">
        <v>7.7760620605662893</v>
      </c>
      <c r="D1062">
        <v>28.300000000000132</v>
      </c>
      <c r="E1062">
        <v>250000000</v>
      </c>
    </row>
    <row r="1063" spans="1:5" x14ac:dyDescent="0.25">
      <c r="A1063" t="s">
        <v>1740</v>
      </c>
      <c r="B1063">
        <v>28.350000000000076</v>
      </c>
      <c r="C1063">
        <v>8.0179857637560712</v>
      </c>
      <c r="D1063">
        <v>28.300000000000132</v>
      </c>
      <c r="E1063">
        <v>218750000</v>
      </c>
    </row>
    <row r="1064" spans="1:5" x14ac:dyDescent="0.25">
      <c r="A1064" t="s">
        <v>1741</v>
      </c>
      <c r="B1064">
        <v>29.000000000000032</v>
      </c>
      <c r="C1064">
        <v>7.5910940353145602</v>
      </c>
      <c r="D1064">
        <v>28.900000000000141</v>
      </c>
      <c r="E1064">
        <v>203125000</v>
      </c>
    </row>
    <row r="1065" spans="1:5" x14ac:dyDescent="0.25">
      <c r="A1065" t="s">
        <v>1742</v>
      </c>
      <c r="B1065">
        <v>28.399999999999991</v>
      </c>
      <c r="C1065">
        <v>7.7760620605662858</v>
      </c>
      <c r="D1065">
        <v>28.300000000000132</v>
      </c>
      <c r="E1065">
        <v>265625000</v>
      </c>
    </row>
    <row r="1066" spans="1:5" x14ac:dyDescent="0.25">
      <c r="A1066" t="s">
        <v>1743</v>
      </c>
      <c r="B1066">
        <v>28.35000000000008</v>
      </c>
      <c r="C1066">
        <v>8.017985763756112</v>
      </c>
      <c r="D1066">
        <v>28.300000000000132</v>
      </c>
      <c r="E1066">
        <v>234375000</v>
      </c>
    </row>
    <row r="1067" spans="1:5" x14ac:dyDescent="0.25">
      <c r="A1067" t="s">
        <v>1744</v>
      </c>
      <c r="B1067">
        <v>22.200000000000006</v>
      </c>
      <c r="C1067">
        <v>3.0412916586230963</v>
      </c>
      <c r="D1067">
        <v>22.100000000000044</v>
      </c>
      <c r="E1067">
        <v>156250000</v>
      </c>
    </row>
    <row r="1068" spans="1:5" x14ac:dyDescent="0.25">
      <c r="A1068" t="s">
        <v>1747</v>
      </c>
      <c r="B1068">
        <v>28.900000000000041</v>
      </c>
      <c r="C1068">
        <v>8.8266468057429535</v>
      </c>
      <c r="D1068">
        <v>28.800000000000139</v>
      </c>
      <c r="E1068">
        <v>250000000</v>
      </c>
    </row>
    <row r="1069" spans="1:5" x14ac:dyDescent="0.25">
      <c r="A1069" t="s">
        <v>1748</v>
      </c>
      <c r="B1069">
        <v>28.850000000000062</v>
      </c>
      <c r="C1069">
        <v>9.2841455165574374</v>
      </c>
      <c r="D1069">
        <v>28.800000000000139</v>
      </c>
      <c r="E1069">
        <v>203125000</v>
      </c>
    </row>
    <row r="1070" spans="1:5" x14ac:dyDescent="0.25">
      <c r="A1070" t="s">
        <v>1749</v>
      </c>
      <c r="B1070">
        <v>29.500000000000028</v>
      </c>
      <c r="C1070">
        <v>7.6073672979097609</v>
      </c>
      <c r="D1070">
        <v>29.400000000000148</v>
      </c>
      <c r="E1070">
        <v>218750000</v>
      </c>
    </row>
    <row r="1071" spans="1:5" x14ac:dyDescent="0.25">
      <c r="A1071" t="s">
        <v>1750</v>
      </c>
      <c r="B1071">
        <v>28.800000000000011</v>
      </c>
      <c r="C1071">
        <v>7.5421434308752193</v>
      </c>
      <c r="D1071">
        <v>28.700000000000138</v>
      </c>
      <c r="E1071">
        <v>203125000</v>
      </c>
    </row>
    <row r="1072" spans="1:5" x14ac:dyDescent="0.25">
      <c r="A1072" t="s">
        <v>1751</v>
      </c>
      <c r="B1072">
        <v>20.399999999999999</v>
      </c>
      <c r="C1072">
        <v>1.8633695938861043</v>
      </c>
      <c r="D1072">
        <v>20.300000000000018</v>
      </c>
      <c r="E1072">
        <v>125000000</v>
      </c>
    </row>
    <row r="1073" spans="1:5" x14ac:dyDescent="0.25">
      <c r="A1073" t="s">
        <v>1752</v>
      </c>
      <c r="B1073">
        <v>21.099999999999987</v>
      </c>
      <c r="C1073">
        <v>1.9934095413420221</v>
      </c>
      <c r="D1073">
        <v>21.000000000000028</v>
      </c>
      <c r="E1073">
        <v>156250000</v>
      </c>
    </row>
    <row r="1074" spans="1:5" x14ac:dyDescent="0.25">
      <c r="A1074" t="s">
        <v>1754</v>
      </c>
      <c r="B1074">
        <v>29.500000000000028</v>
      </c>
      <c r="C1074">
        <v>7.6073672979097502</v>
      </c>
      <c r="D1074">
        <v>29.400000000000148</v>
      </c>
      <c r="E1074">
        <v>265625000</v>
      </c>
    </row>
    <row r="1075" spans="1:5" x14ac:dyDescent="0.25">
      <c r="A1075" t="s">
        <v>1755</v>
      </c>
      <c r="B1075">
        <v>28.800000000000011</v>
      </c>
      <c r="C1075">
        <v>7.5421434308752122</v>
      </c>
      <c r="D1075">
        <v>28.700000000000138</v>
      </c>
      <c r="E1075">
        <v>250000000</v>
      </c>
    </row>
    <row r="1076" spans="1:5" x14ac:dyDescent="0.25">
      <c r="A1076" t="s">
        <v>1756</v>
      </c>
      <c r="B1076">
        <v>20.399999999999999</v>
      </c>
      <c r="C1076">
        <v>1.8633695938861043</v>
      </c>
      <c r="D1076">
        <v>20.300000000000018</v>
      </c>
      <c r="E1076">
        <v>156250000</v>
      </c>
    </row>
    <row r="1077" spans="1:5" x14ac:dyDescent="0.25">
      <c r="A1077" t="s">
        <v>1758</v>
      </c>
      <c r="B1077">
        <v>28.900000000000041</v>
      </c>
      <c r="C1077">
        <v>8.8266468057429535</v>
      </c>
      <c r="D1077">
        <v>28.800000000000139</v>
      </c>
      <c r="E1077">
        <v>218750000</v>
      </c>
    </row>
    <row r="1078" spans="1:5" x14ac:dyDescent="0.25">
      <c r="A1078" t="s">
        <v>1759</v>
      </c>
      <c r="B1078">
        <v>28.850000000000062</v>
      </c>
      <c r="C1078">
        <v>9.2841455165574445</v>
      </c>
      <c r="D1078">
        <v>28.800000000000139</v>
      </c>
      <c r="E1078">
        <v>234375000</v>
      </c>
    </row>
    <row r="1079" spans="1:5" x14ac:dyDescent="0.25">
      <c r="A1079" t="s">
        <v>1760</v>
      </c>
      <c r="B1079">
        <v>21.099999999999987</v>
      </c>
      <c r="C1079">
        <v>1.9934095413420203</v>
      </c>
      <c r="D1079">
        <v>21.000000000000028</v>
      </c>
      <c r="E1079">
        <v>125000000</v>
      </c>
    </row>
    <row r="1080" spans="1:5" x14ac:dyDescent="0.25">
      <c r="A1080" t="s">
        <v>1764</v>
      </c>
      <c r="B1080">
        <v>32.198194317843203</v>
      </c>
      <c r="C1080">
        <v>17.599692676271935</v>
      </c>
      <c r="D1080">
        <v>41.800000000000324</v>
      </c>
      <c r="E1080">
        <v>375000000</v>
      </c>
    </row>
    <row r="1081" spans="1:5" x14ac:dyDescent="0.25">
      <c r="A1081" t="s">
        <v>1767</v>
      </c>
      <c r="B1081">
        <v>32.198194317843225</v>
      </c>
      <c r="C1081">
        <v>17.599692676271971</v>
      </c>
      <c r="D1081">
        <v>41.800000000000324</v>
      </c>
      <c r="E1081">
        <v>312500000</v>
      </c>
    </row>
    <row r="1082" spans="1:5" x14ac:dyDescent="0.25">
      <c r="A1082" t="s">
        <v>1768</v>
      </c>
      <c r="B1082">
        <v>22.799999999999983</v>
      </c>
      <c r="C1082">
        <v>3.482028444351327</v>
      </c>
      <c r="D1082">
        <v>22.700000000000053</v>
      </c>
      <c r="E1082">
        <v>187500000</v>
      </c>
    </row>
    <row r="1083" spans="1:5" x14ac:dyDescent="0.25">
      <c r="A1083" t="s">
        <v>1775</v>
      </c>
      <c r="B1083">
        <v>20.799999999999972</v>
      </c>
      <c r="C1083">
        <v>2.9078142094125452</v>
      </c>
      <c r="D1083">
        <v>20.700000000000024</v>
      </c>
      <c r="E1083">
        <v>125000000</v>
      </c>
    </row>
    <row r="1084" spans="1:5" x14ac:dyDescent="0.25">
      <c r="A1084" t="s">
        <v>1776</v>
      </c>
      <c r="B1084">
        <v>21.399999999999988</v>
      </c>
      <c r="C1084">
        <v>2.3447123212131262</v>
      </c>
      <c r="D1084">
        <v>21.300000000000033</v>
      </c>
      <c r="E1084">
        <v>156250000</v>
      </c>
    </row>
    <row r="1085" spans="1:5" x14ac:dyDescent="0.25">
      <c r="A1085" t="s">
        <v>1780</v>
      </c>
      <c r="B1085">
        <v>20.799999999999972</v>
      </c>
      <c r="C1085">
        <v>2.9078142094125452</v>
      </c>
      <c r="D1085">
        <v>20.700000000000024</v>
      </c>
      <c r="E1085">
        <v>171875000</v>
      </c>
    </row>
    <row r="1086" spans="1:5" x14ac:dyDescent="0.25">
      <c r="A1086" t="s">
        <v>1784</v>
      </c>
      <c r="B1086">
        <v>21.399999999999988</v>
      </c>
      <c r="C1086">
        <v>2.3447123212131253</v>
      </c>
      <c r="D1086">
        <v>21.300000000000033</v>
      </c>
      <c r="E1086">
        <v>171875000</v>
      </c>
    </row>
    <row r="1087" spans="1:5" x14ac:dyDescent="0.25">
      <c r="A1087" t="s">
        <v>1785</v>
      </c>
      <c r="B1087">
        <v>19.900000000000013</v>
      </c>
      <c r="C1087">
        <v>0</v>
      </c>
      <c r="D1087">
        <v>19.800000000000011</v>
      </c>
      <c r="E1087">
        <v>140625000</v>
      </c>
    </row>
    <row r="1088" spans="1:5" x14ac:dyDescent="0.25">
      <c r="A1088" t="s">
        <v>1792</v>
      </c>
      <c r="B1088">
        <v>24.400000000000016</v>
      </c>
      <c r="C1088">
        <v>4.6790721757359606</v>
      </c>
      <c r="D1088">
        <v>24.300000000000075</v>
      </c>
      <c r="E1088">
        <v>156250000</v>
      </c>
    </row>
    <row r="1089" spans="1:5" x14ac:dyDescent="0.25">
      <c r="A1089" t="s">
        <v>1795</v>
      </c>
      <c r="B1089">
        <v>20.399999999999956</v>
      </c>
      <c r="C1089">
        <v>2.0954987759341015</v>
      </c>
      <c r="D1089">
        <v>20.300000000000018</v>
      </c>
      <c r="E1089">
        <v>140625000</v>
      </c>
    </row>
    <row r="1090" spans="1:5" x14ac:dyDescent="0.25">
      <c r="A1090" t="s">
        <v>1806</v>
      </c>
      <c r="B1090">
        <v>20.399999999999956</v>
      </c>
      <c r="C1090">
        <v>2.0954987759341015</v>
      </c>
      <c r="D1090">
        <v>20.300000000000018</v>
      </c>
      <c r="E1090">
        <v>171875000</v>
      </c>
    </row>
    <row r="1091" spans="1:5" x14ac:dyDescent="0.25">
      <c r="A1091" t="s">
        <v>1810</v>
      </c>
      <c r="B1091">
        <v>29.89999999999992</v>
      </c>
      <c r="C1091">
        <v>8.1127295263820383</v>
      </c>
      <c r="D1091">
        <v>30.200000000000159</v>
      </c>
      <c r="E1091">
        <v>203125000</v>
      </c>
    </row>
    <row r="1092" spans="1:5" x14ac:dyDescent="0.25">
      <c r="A1092" t="s">
        <v>1811</v>
      </c>
      <c r="B1092">
        <v>29.100000000000062</v>
      </c>
      <c r="C1092">
        <v>7.8896414292547679</v>
      </c>
      <c r="D1092">
        <v>29.000000000000142</v>
      </c>
      <c r="E1092">
        <v>187500000</v>
      </c>
    </row>
    <row r="1093" spans="1:5" x14ac:dyDescent="0.25">
      <c r="A1093" t="s">
        <v>1812</v>
      </c>
      <c r="B1093">
        <v>28.699999999999907</v>
      </c>
      <c r="C1093">
        <v>7.9721497734688302</v>
      </c>
      <c r="D1093">
        <v>28.600000000000136</v>
      </c>
      <c r="E1093">
        <v>218750000</v>
      </c>
    </row>
    <row r="1094" spans="1:5" x14ac:dyDescent="0.25">
      <c r="A1094" t="s">
        <v>1813</v>
      </c>
      <c r="B1094">
        <v>29.899999999999924</v>
      </c>
      <c r="C1094">
        <v>8.112729526382255</v>
      </c>
      <c r="D1094">
        <v>30.200000000000159</v>
      </c>
      <c r="E1094">
        <v>234375000</v>
      </c>
    </row>
    <row r="1095" spans="1:5" x14ac:dyDescent="0.25">
      <c r="A1095" t="s">
        <v>1814</v>
      </c>
      <c r="B1095">
        <v>29.100000000000062</v>
      </c>
      <c r="C1095">
        <v>7.8896414292547554</v>
      </c>
      <c r="D1095">
        <v>29.000000000000142</v>
      </c>
      <c r="E1095">
        <v>265625000</v>
      </c>
    </row>
    <row r="1096" spans="1:5" x14ac:dyDescent="0.25">
      <c r="A1096" t="s">
        <v>1815</v>
      </c>
      <c r="B1096">
        <v>28.699999999999903</v>
      </c>
      <c r="C1096">
        <v>7.9721497734688302</v>
      </c>
      <c r="D1096">
        <v>28.600000000000136</v>
      </c>
      <c r="E1096">
        <v>187500000</v>
      </c>
    </row>
    <row r="1097" spans="1:5" x14ac:dyDescent="0.25">
      <c r="A1097" t="s">
        <v>1816</v>
      </c>
      <c r="B1097">
        <v>19.900000000000013</v>
      </c>
      <c r="C1097">
        <v>0</v>
      </c>
      <c r="D1097">
        <v>19.800000000000011</v>
      </c>
      <c r="E1097">
        <v>156250000</v>
      </c>
    </row>
    <row r="1098" spans="1:5" x14ac:dyDescent="0.25">
      <c r="A1098" t="s">
        <v>1818</v>
      </c>
      <c r="B1098">
        <v>30.049999999999887</v>
      </c>
      <c r="C1098">
        <v>9.0090880928247543</v>
      </c>
      <c r="D1098">
        <v>30.000000000000156</v>
      </c>
      <c r="E1098">
        <v>250000000</v>
      </c>
    </row>
    <row r="1099" spans="1:5" x14ac:dyDescent="0.25">
      <c r="A1099" t="s">
        <v>1819</v>
      </c>
      <c r="B1099">
        <v>29.100000000000058</v>
      </c>
      <c r="C1099">
        <v>8.6719114056942903</v>
      </c>
      <c r="D1099">
        <v>29.000000000000142</v>
      </c>
      <c r="E1099">
        <v>218750000</v>
      </c>
    </row>
    <row r="1100" spans="1:5" x14ac:dyDescent="0.25">
      <c r="A1100" t="s">
        <v>1820</v>
      </c>
      <c r="B1100">
        <v>28.099999999999927</v>
      </c>
      <c r="C1100">
        <v>7.2161639779137392</v>
      </c>
      <c r="D1100">
        <v>28.000000000000128</v>
      </c>
      <c r="E1100">
        <v>203125000</v>
      </c>
    </row>
    <row r="1101" spans="1:5" x14ac:dyDescent="0.25">
      <c r="A1101" t="s">
        <v>1821</v>
      </c>
      <c r="B1101">
        <v>30.700000000000109</v>
      </c>
      <c r="C1101">
        <v>12.476668156852448</v>
      </c>
      <c r="D1101">
        <v>33.400000000000205</v>
      </c>
      <c r="E1101">
        <v>265625000</v>
      </c>
    </row>
    <row r="1102" spans="1:5" x14ac:dyDescent="0.25">
      <c r="A1102" t="s">
        <v>1822</v>
      </c>
      <c r="B1102">
        <v>29.500000000000114</v>
      </c>
      <c r="C1102">
        <v>7.8501308786381863</v>
      </c>
      <c r="D1102">
        <v>29.800000000000153</v>
      </c>
      <c r="E1102">
        <v>218750000</v>
      </c>
    </row>
    <row r="1103" spans="1:5" x14ac:dyDescent="0.25">
      <c r="A1103" t="s">
        <v>1823</v>
      </c>
      <c r="B1103">
        <v>20.399999999999917</v>
      </c>
      <c r="C1103">
        <v>1.7679456168087184</v>
      </c>
      <c r="D1103">
        <v>20.300000000000018</v>
      </c>
      <c r="E1103">
        <v>125000000</v>
      </c>
    </row>
    <row r="1104" spans="1:5" x14ac:dyDescent="0.25">
      <c r="A1104" t="s">
        <v>1824</v>
      </c>
      <c r="B1104">
        <v>20.099999999999966</v>
      </c>
      <c r="C1104">
        <v>1.3152394931186793</v>
      </c>
      <c r="D1104">
        <v>20.000000000000014</v>
      </c>
      <c r="E1104">
        <v>125000000</v>
      </c>
    </row>
    <row r="1105" spans="1:5" x14ac:dyDescent="0.25">
      <c r="A1105" t="s">
        <v>1826</v>
      </c>
      <c r="B1105">
        <v>30.700000000000102</v>
      </c>
      <c r="C1105">
        <v>12.476668156852455</v>
      </c>
      <c r="D1105">
        <v>33.400000000000205</v>
      </c>
      <c r="E1105">
        <v>265625000</v>
      </c>
    </row>
    <row r="1106" spans="1:5" x14ac:dyDescent="0.25">
      <c r="A1106" t="s">
        <v>1827</v>
      </c>
      <c r="B1106">
        <v>29.500000000000107</v>
      </c>
      <c r="C1106">
        <v>7.8501308786381649</v>
      </c>
      <c r="D1106">
        <v>29.800000000000153</v>
      </c>
      <c r="E1106">
        <v>218750000</v>
      </c>
    </row>
    <row r="1107" spans="1:5" x14ac:dyDescent="0.25">
      <c r="A1107" t="s">
        <v>1828</v>
      </c>
      <c r="B1107">
        <v>20.399999999999917</v>
      </c>
      <c r="C1107">
        <v>1.7679456168087184</v>
      </c>
      <c r="D1107">
        <v>20.300000000000018</v>
      </c>
      <c r="E1107">
        <v>156250000</v>
      </c>
    </row>
    <row r="1108" spans="1:5" x14ac:dyDescent="0.25">
      <c r="A1108" t="s">
        <v>1829</v>
      </c>
      <c r="B1108">
        <v>30.049999999999898</v>
      </c>
      <c r="C1108">
        <v>9.0090880928247525</v>
      </c>
      <c r="D1108">
        <v>30.000000000000156</v>
      </c>
      <c r="E1108">
        <v>265625000</v>
      </c>
    </row>
    <row r="1109" spans="1:5" x14ac:dyDescent="0.25">
      <c r="A1109" t="s">
        <v>1830</v>
      </c>
      <c r="B1109">
        <v>29.100000000000058</v>
      </c>
      <c r="C1109">
        <v>8.6719114056942921</v>
      </c>
      <c r="D1109">
        <v>29.000000000000142</v>
      </c>
      <c r="E1109">
        <v>250000000</v>
      </c>
    </row>
    <row r="1110" spans="1:5" x14ac:dyDescent="0.25">
      <c r="A1110" t="s">
        <v>1831</v>
      </c>
      <c r="B1110">
        <v>28.099999999999927</v>
      </c>
      <c r="C1110">
        <v>7.2161639779137356</v>
      </c>
      <c r="D1110">
        <v>28.000000000000128</v>
      </c>
      <c r="E1110">
        <v>218750000</v>
      </c>
    </row>
    <row r="1111" spans="1:5" x14ac:dyDescent="0.25">
      <c r="A1111" t="s">
        <v>1832</v>
      </c>
      <c r="B1111">
        <v>20.099999999999966</v>
      </c>
      <c r="C1111">
        <v>1.3152394931186793</v>
      </c>
      <c r="D1111">
        <v>20.000000000000014</v>
      </c>
      <c r="E1111">
        <v>125000000</v>
      </c>
    </row>
    <row r="1112" spans="1:5" x14ac:dyDescent="0.25">
      <c r="A1112" t="s">
        <v>1834</v>
      </c>
      <c r="B1112">
        <v>29.849999999999973</v>
      </c>
      <c r="C1112">
        <v>7.4488854682622252</v>
      </c>
      <c r="D1112">
        <v>29.800000000000153</v>
      </c>
      <c r="E1112">
        <v>203125000</v>
      </c>
    </row>
    <row r="1113" spans="1:5" x14ac:dyDescent="0.25">
      <c r="A1113" t="s">
        <v>1835</v>
      </c>
      <c r="B1113">
        <v>29.599999999999966</v>
      </c>
      <c r="C1113">
        <v>8.8722367567776548</v>
      </c>
      <c r="D1113">
        <v>29.900000000000155</v>
      </c>
      <c r="E1113">
        <v>203125000</v>
      </c>
    </row>
    <row r="1114" spans="1:5" x14ac:dyDescent="0.25">
      <c r="A1114" t="s">
        <v>1836</v>
      </c>
      <c r="B1114">
        <v>20.700000000000017</v>
      </c>
      <c r="C1114">
        <v>2.6881888167499173</v>
      </c>
      <c r="D1114">
        <v>20.600000000000023</v>
      </c>
      <c r="E1114">
        <v>93750000</v>
      </c>
    </row>
    <row r="1115" spans="1:5" x14ac:dyDescent="0.25">
      <c r="A1115" t="s">
        <v>1837</v>
      </c>
      <c r="B1115">
        <v>29.849999999999973</v>
      </c>
      <c r="C1115">
        <v>7.4488854682622279</v>
      </c>
      <c r="D1115">
        <v>29.800000000000153</v>
      </c>
      <c r="E1115">
        <v>234375000</v>
      </c>
    </row>
    <row r="1116" spans="1:5" x14ac:dyDescent="0.25">
      <c r="A1116" t="s">
        <v>1838</v>
      </c>
      <c r="B1116">
        <v>29.599999999999959</v>
      </c>
      <c r="C1116">
        <v>8.8722367567776548</v>
      </c>
      <c r="D1116">
        <v>29.900000000000155</v>
      </c>
      <c r="E1116">
        <v>265625000</v>
      </c>
    </row>
    <row r="1117" spans="1:5" x14ac:dyDescent="0.25">
      <c r="A1117" t="s">
        <v>1839</v>
      </c>
      <c r="B1117">
        <v>20.700000000000017</v>
      </c>
      <c r="C1117">
        <v>2.6881888167499173</v>
      </c>
      <c r="D1117">
        <v>20.600000000000023</v>
      </c>
      <c r="E1117">
        <v>218750000</v>
      </c>
    </row>
    <row r="1118" spans="1:5" x14ac:dyDescent="0.25">
      <c r="A1118" t="s">
        <v>1842</v>
      </c>
      <c r="B1118">
        <v>30.04999999999999</v>
      </c>
      <c r="C1118">
        <v>8.2326106341460523</v>
      </c>
      <c r="D1118">
        <v>30.000000000000156</v>
      </c>
      <c r="E1118">
        <v>250000000</v>
      </c>
    </row>
    <row r="1119" spans="1:5" x14ac:dyDescent="0.25">
      <c r="A1119" t="s">
        <v>1843</v>
      </c>
      <c r="B1119">
        <v>29.65000000000002</v>
      </c>
      <c r="C1119">
        <v>8.4683012376338986</v>
      </c>
      <c r="D1119">
        <v>29.600000000000151</v>
      </c>
      <c r="E1119">
        <v>203125000</v>
      </c>
    </row>
    <row r="1120" spans="1:5" x14ac:dyDescent="0.25">
      <c r="A1120" t="s">
        <v>1844</v>
      </c>
      <c r="B1120">
        <v>21.300000000000026</v>
      </c>
      <c r="C1120">
        <v>4.9741663416468107</v>
      </c>
      <c r="D1120">
        <v>21.200000000000031</v>
      </c>
      <c r="E1120">
        <v>250000000</v>
      </c>
    </row>
    <row r="1121" spans="1:5" x14ac:dyDescent="0.25">
      <c r="A1121" t="s">
        <v>1845</v>
      </c>
      <c r="B1121">
        <v>30.600000000000048</v>
      </c>
      <c r="C1121">
        <v>11.33771727090947</v>
      </c>
      <c r="D1121">
        <v>32.700000000000195</v>
      </c>
      <c r="E1121">
        <v>250000000</v>
      </c>
    </row>
    <row r="1122" spans="1:5" x14ac:dyDescent="0.25">
      <c r="A1122" t="s">
        <v>1846</v>
      </c>
      <c r="B1122">
        <v>29.5</v>
      </c>
      <c r="C1122">
        <v>7.8811844273696217</v>
      </c>
      <c r="D1122">
        <v>29.800000000000153</v>
      </c>
      <c r="E1122">
        <v>375000000</v>
      </c>
    </row>
    <row r="1123" spans="1:5" x14ac:dyDescent="0.25">
      <c r="A1123" t="s">
        <v>1847</v>
      </c>
      <c r="B1123">
        <v>20.300000000000029</v>
      </c>
      <c r="C1123">
        <v>1.7257924391437998</v>
      </c>
      <c r="D1123">
        <v>20.200000000000017</v>
      </c>
      <c r="E1123">
        <v>218750000</v>
      </c>
    </row>
    <row r="1124" spans="1:5" x14ac:dyDescent="0.25">
      <c r="A1124" t="s">
        <v>1848</v>
      </c>
      <c r="B1124">
        <v>21.499999999999982</v>
      </c>
      <c r="C1124">
        <v>3.9544667938477276</v>
      </c>
      <c r="D1124">
        <v>21.400000000000034</v>
      </c>
      <c r="E1124">
        <v>234375000</v>
      </c>
    </row>
    <row r="1125" spans="1:5" x14ac:dyDescent="0.25">
      <c r="A1125" t="s">
        <v>1850</v>
      </c>
      <c r="B1125">
        <v>30.600000000000048</v>
      </c>
      <c r="C1125">
        <v>11.337717270909483</v>
      </c>
      <c r="D1125">
        <v>32.700000000000195</v>
      </c>
      <c r="E1125">
        <v>312500000</v>
      </c>
    </row>
    <row r="1126" spans="1:5" x14ac:dyDescent="0.25">
      <c r="A1126" t="s">
        <v>1851</v>
      </c>
      <c r="B1126">
        <v>29.499999999999993</v>
      </c>
      <c r="C1126">
        <v>7.8811844273696234</v>
      </c>
      <c r="D1126">
        <v>29.800000000000153</v>
      </c>
      <c r="E1126">
        <v>312500000</v>
      </c>
    </row>
    <row r="1127" spans="1:5" x14ac:dyDescent="0.25">
      <c r="A1127" t="s">
        <v>1852</v>
      </c>
      <c r="B1127">
        <v>20.300000000000029</v>
      </c>
      <c r="C1127">
        <v>1.7257924391437998</v>
      </c>
      <c r="D1127">
        <v>20.200000000000017</v>
      </c>
      <c r="E1127">
        <v>156250000</v>
      </c>
    </row>
    <row r="1128" spans="1:5" x14ac:dyDescent="0.25">
      <c r="A1128" t="s">
        <v>1853</v>
      </c>
      <c r="B1128">
        <v>30.049999999999986</v>
      </c>
      <c r="C1128">
        <v>8.2326106341460452</v>
      </c>
      <c r="D1128">
        <v>30.000000000000156</v>
      </c>
      <c r="E1128">
        <v>250000000</v>
      </c>
    </row>
    <row r="1129" spans="1:5" x14ac:dyDescent="0.25">
      <c r="A1129" t="s">
        <v>1854</v>
      </c>
      <c r="B1129">
        <v>29.65000000000002</v>
      </c>
      <c r="C1129">
        <v>8.4683012376338951</v>
      </c>
      <c r="D1129">
        <v>29.600000000000151</v>
      </c>
      <c r="E1129">
        <v>328125000</v>
      </c>
    </row>
    <row r="1130" spans="1:5" x14ac:dyDescent="0.25">
      <c r="A1130" t="s">
        <v>1855</v>
      </c>
      <c r="B1130">
        <v>21.300000000000026</v>
      </c>
      <c r="C1130">
        <v>4.9741663416468196</v>
      </c>
      <c r="D1130">
        <v>21.200000000000031</v>
      </c>
      <c r="E1130">
        <v>140625000</v>
      </c>
    </row>
    <row r="1131" spans="1:5" x14ac:dyDescent="0.25">
      <c r="A1131" t="s">
        <v>1856</v>
      </c>
      <c r="B1131">
        <v>21.499999999999982</v>
      </c>
      <c r="C1131">
        <v>3.9544667938477254</v>
      </c>
      <c r="D1131">
        <v>21.400000000000034</v>
      </c>
      <c r="E1131">
        <v>156250000</v>
      </c>
    </row>
    <row r="1132" spans="1:5" x14ac:dyDescent="0.25">
      <c r="A1132" t="s">
        <v>1858</v>
      </c>
      <c r="B1132">
        <v>30.000000000000036</v>
      </c>
      <c r="C1132">
        <v>7.9256044401789651</v>
      </c>
      <c r="D1132">
        <v>30.300000000000161</v>
      </c>
      <c r="E1132">
        <v>281250000</v>
      </c>
    </row>
    <row r="1133" spans="1:5" x14ac:dyDescent="0.25">
      <c r="A1133" t="s">
        <v>1859</v>
      </c>
      <c r="B1133">
        <v>29.700000000000035</v>
      </c>
      <c r="C1133">
        <v>9.1099728766892767</v>
      </c>
      <c r="D1133">
        <v>30.000000000000156</v>
      </c>
      <c r="E1133">
        <v>265625000</v>
      </c>
    </row>
    <row r="1134" spans="1:5" x14ac:dyDescent="0.25">
      <c r="A1134" t="s">
        <v>1860</v>
      </c>
      <c r="B1134">
        <v>20.799999999999972</v>
      </c>
      <c r="C1134">
        <v>2.9201002696309892</v>
      </c>
      <c r="D1134">
        <v>20.700000000000024</v>
      </c>
      <c r="E1134">
        <v>218750000</v>
      </c>
    </row>
    <row r="1135" spans="1:5" x14ac:dyDescent="0.25">
      <c r="A1135" t="s">
        <v>1861</v>
      </c>
      <c r="B1135">
        <v>30.000000000000036</v>
      </c>
      <c r="C1135">
        <v>7.9256044401789687</v>
      </c>
      <c r="D1135">
        <v>30.300000000000161</v>
      </c>
      <c r="E1135">
        <v>250000000</v>
      </c>
    </row>
    <row r="1136" spans="1:5" x14ac:dyDescent="0.25">
      <c r="A1136" t="s">
        <v>1862</v>
      </c>
      <c r="B1136">
        <v>29.700000000000038</v>
      </c>
      <c r="C1136">
        <v>9.1099728766981407</v>
      </c>
      <c r="D1136">
        <v>30.000000000000156</v>
      </c>
      <c r="E1136">
        <v>281250000</v>
      </c>
    </row>
    <row r="1137" spans="1:5" x14ac:dyDescent="0.25">
      <c r="A1137" t="s">
        <v>1863</v>
      </c>
      <c r="B1137">
        <v>20.799999999999972</v>
      </c>
      <c r="C1137">
        <v>2.9201002696309821</v>
      </c>
      <c r="D1137">
        <v>20.700000000000024</v>
      </c>
      <c r="E1137">
        <v>140625000</v>
      </c>
    </row>
    <row r="1138" spans="1:5" x14ac:dyDescent="0.25">
      <c r="A1138" t="s">
        <v>1864</v>
      </c>
      <c r="B1138">
        <v>21.799999999999972</v>
      </c>
      <c r="C1138">
        <v>2.8853638539524269</v>
      </c>
      <c r="D1138">
        <v>21.700000000000038</v>
      </c>
      <c r="E1138">
        <v>187500000</v>
      </c>
    </row>
    <row r="1139" spans="1:5" x14ac:dyDescent="0.25">
      <c r="A1139" t="s">
        <v>1866</v>
      </c>
      <c r="B1139">
        <v>30.550000000000047</v>
      </c>
      <c r="C1139">
        <v>8.8578478665085498</v>
      </c>
      <c r="D1139">
        <v>30.800000000000168</v>
      </c>
      <c r="E1139">
        <v>265625000</v>
      </c>
    </row>
    <row r="1140" spans="1:5" x14ac:dyDescent="0.25">
      <c r="A1140" t="s">
        <v>1867</v>
      </c>
      <c r="B1140">
        <v>30.050000000000008</v>
      </c>
      <c r="C1140">
        <v>9.1187381841007316</v>
      </c>
      <c r="D1140">
        <v>30.300000000000161</v>
      </c>
      <c r="E1140">
        <v>265625000</v>
      </c>
    </row>
    <row r="1141" spans="1:5" x14ac:dyDescent="0.25">
      <c r="A1141" t="s">
        <v>1868</v>
      </c>
      <c r="B1141">
        <v>29.600000000000051</v>
      </c>
      <c r="C1141">
        <v>9.5117922006671805</v>
      </c>
      <c r="D1141">
        <v>29.900000000000155</v>
      </c>
      <c r="E1141">
        <v>250000000</v>
      </c>
    </row>
    <row r="1142" spans="1:5" x14ac:dyDescent="0.25">
      <c r="A1142" t="s">
        <v>1869</v>
      </c>
      <c r="B1142">
        <v>30.200000000000038</v>
      </c>
      <c r="C1142">
        <v>9.1106227828238762</v>
      </c>
      <c r="D1142">
        <v>31.100000000000172</v>
      </c>
      <c r="E1142">
        <v>250000000</v>
      </c>
    </row>
    <row r="1143" spans="1:5" x14ac:dyDescent="0.25">
      <c r="A1143" t="s">
        <v>1870</v>
      </c>
      <c r="B1143">
        <v>29.600000000000037</v>
      </c>
      <c r="C1143">
        <v>7.9625593710733504</v>
      </c>
      <c r="D1143">
        <v>29.900000000000155</v>
      </c>
      <c r="E1143">
        <v>234375000</v>
      </c>
    </row>
    <row r="1144" spans="1:5" x14ac:dyDescent="0.25">
      <c r="A1144" t="s">
        <v>1871</v>
      </c>
      <c r="B1144">
        <v>20.399999999999967</v>
      </c>
      <c r="C1144">
        <v>1.7924416502250744</v>
      </c>
      <c r="D1144">
        <v>20.300000000000018</v>
      </c>
      <c r="E1144">
        <v>156250000</v>
      </c>
    </row>
    <row r="1145" spans="1:5" x14ac:dyDescent="0.25">
      <c r="A1145" t="s">
        <v>1872</v>
      </c>
      <c r="B1145">
        <v>20.900000000000006</v>
      </c>
      <c r="C1145">
        <v>1.9501242664353766</v>
      </c>
      <c r="D1145">
        <v>20.800000000000026</v>
      </c>
      <c r="E1145">
        <v>140625000</v>
      </c>
    </row>
    <row r="1146" spans="1:5" x14ac:dyDescent="0.25">
      <c r="A1146" t="s">
        <v>1874</v>
      </c>
      <c r="B1146">
        <v>30.200000000000042</v>
      </c>
      <c r="C1146">
        <v>9.1106227828238833</v>
      </c>
      <c r="D1146">
        <v>31.100000000000172</v>
      </c>
      <c r="E1146">
        <v>281250000</v>
      </c>
    </row>
    <row r="1147" spans="1:5" x14ac:dyDescent="0.25">
      <c r="A1147" t="s">
        <v>1875</v>
      </c>
      <c r="B1147">
        <v>29.60000000000003</v>
      </c>
      <c r="C1147">
        <v>7.9625593710733416</v>
      </c>
      <c r="D1147">
        <v>29.900000000000155</v>
      </c>
      <c r="E1147">
        <v>375000000</v>
      </c>
    </row>
    <row r="1148" spans="1:5" x14ac:dyDescent="0.25">
      <c r="A1148" t="s">
        <v>1876</v>
      </c>
      <c r="B1148">
        <v>20.399999999999967</v>
      </c>
      <c r="C1148">
        <v>1.7924416502250744</v>
      </c>
      <c r="D1148">
        <v>20.300000000000018</v>
      </c>
      <c r="E1148">
        <v>140625000</v>
      </c>
    </row>
    <row r="1149" spans="1:5" x14ac:dyDescent="0.25">
      <c r="A1149" t="s">
        <v>1877</v>
      </c>
      <c r="B1149">
        <v>30.55000000000004</v>
      </c>
      <c r="C1149">
        <v>8.8578478665085107</v>
      </c>
      <c r="D1149">
        <v>30.800000000000168</v>
      </c>
      <c r="E1149">
        <v>281250000</v>
      </c>
    </row>
    <row r="1150" spans="1:5" x14ac:dyDescent="0.25">
      <c r="A1150" t="s">
        <v>1878</v>
      </c>
      <c r="B1150">
        <v>30.050000000000036</v>
      </c>
      <c r="C1150">
        <v>9.1187381841012343</v>
      </c>
      <c r="D1150">
        <v>30.300000000000161</v>
      </c>
      <c r="E1150">
        <v>281250000</v>
      </c>
    </row>
    <row r="1151" spans="1:5" x14ac:dyDescent="0.25">
      <c r="A1151" t="s">
        <v>1879</v>
      </c>
      <c r="B1151">
        <v>29.600000000000044</v>
      </c>
      <c r="C1151">
        <v>9.5117922006671591</v>
      </c>
      <c r="D1151">
        <v>29.900000000000155</v>
      </c>
      <c r="E1151">
        <v>375000000</v>
      </c>
    </row>
    <row r="1152" spans="1:5" x14ac:dyDescent="0.25">
      <c r="A1152" t="s">
        <v>1880</v>
      </c>
      <c r="B1152">
        <v>20.900000000000006</v>
      </c>
      <c r="C1152">
        <v>1.9501242664353748</v>
      </c>
      <c r="D1152">
        <v>20.800000000000026</v>
      </c>
      <c r="E1152">
        <v>171875000</v>
      </c>
    </row>
    <row r="1153" spans="1:5" x14ac:dyDescent="0.25">
      <c r="A1153" t="s">
        <v>1883</v>
      </c>
      <c r="B1153">
        <v>45.697281728070756</v>
      </c>
      <c r="C1153">
        <v>35.136319884147966</v>
      </c>
      <c r="D1153">
        <v>55.100000000000513</v>
      </c>
      <c r="E1153">
        <v>593750000</v>
      </c>
    </row>
    <row r="1154" spans="1:5" x14ac:dyDescent="0.25">
      <c r="A1154" t="s">
        <v>1884</v>
      </c>
      <c r="B1154">
        <v>29.650000000000023</v>
      </c>
      <c r="C1154">
        <v>9.1311626467160423</v>
      </c>
      <c r="D1154">
        <v>29.600000000000151</v>
      </c>
      <c r="E1154">
        <v>312500000</v>
      </c>
    </row>
    <row r="1155" spans="1:5" x14ac:dyDescent="0.25">
      <c r="A1155" t="s">
        <v>1886</v>
      </c>
      <c r="B1155">
        <v>45.697281728070806</v>
      </c>
      <c r="C1155">
        <v>35.136319884152563</v>
      </c>
      <c r="D1155">
        <v>55.100000000000513</v>
      </c>
      <c r="E1155">
        <v>593750000</v>
      </c>
    </row>
    <row r="1156" spans="1:5" x14ac:dyDescent="0.25">
      <c r="A1156" t="s">
        <v>1887</v>
      </c>
      <c r="B1156">
        <v>29.650000000000023</v>
      </c>
      <c r="C1156">
        <v>9.1311626467160405</v>
      </c>
      <c r="D1156">
        <v>29.600000000000151</v>
      </c>
      <c r="E1156">
        <v>234375000</v>
      </c>
    </row>
    <row r="1157" spans="1:5" x14ac:dyDescent="0.25">
      <c r="A1157" t="s">
        <v>1888</v>
      </c>
      <c r="B1157">
        <v>22.199999999999974</v>
      </c>
      <c r="C1157">
        <v>3.2890533940765843</v>
      </c>
      <c r="D1157">
        <v>22.100000000000044</v>
      </c>
      <c r="E1157">
        <v>156250000</v>
      </c>
    </row>
    <row r="1158" spans="1:5" x14ac:dyDescent="0.25">
      <c r="A1158" t="s">
        <v>1892</v>
      </c>
      <c r="B1158">
        <v>34.795438364614967</v>
      </c>
      <c r="C1158">
        <v>16.253351203182277</v>
      </c>
      <c r="D1158">
        <v>37.400000000000261</v>
      </c>
      <c r="E1158">
        <v>203125000</v>
      </c>
    </row>
    <row r="1159" spans="1:5" x14ac:dyDescent="0.25">
      <c r="A1159" t="s">
        <v>1894</v>
      </c>
      <c r="B1159">
        <v>29.850000000000012</v>
      </c>
      <c r="C1159">
        <v>8.3988101478149257</v>
      </c>
      <c r="D1159">
        <v>29.800000000000153</v>
      </c>
      <c r="E1159">
        <v>281250000</v>
      </c>
    </row>
    <row r="1160" spans="1:5" x14ac:dyDescent="0.25">
      <c r="A1160" t="s">
        <v>1895</v>
      </c>
      <c r="B1160">
        <v>20.599999999999991</v>
      </c>
      <c r="C1160">
        <v>2.4747770736600447</v>
      </c>
      <c r="D1160">
        <v>20.500000000000021</v>
      </c>
      <c r="E1160">
        <v>156250000</v>
      </c>
    </row>
    <row r="1161" spans="1:5" x14ac:dyDescent="0.25">
      <c r="A1161" t="s">
        <v>1896</v>
      </c>
      <c r="B1161">
        <v>21.199999999999992</v>
      </c>
      <c r="C1161">
        <v>2.2775576387444412</v>
      </c>
      <c r="D1161">
        <v>21.10000000000003</v>
      </c>
      <c r="E1161">
        <v>140625000</v>
      </c>
    </row>
    <row r="1162" spans="1:5" x14ac:dyDescent="0.25">
      <c r="A1162" t="s">
        <v>1899</v>
      </c>
      <c r="B1162">
        <v>29.849999999999991</v>
      </c>
      <c r="C1162">
        <v>8.3988101478148991</v>
      </c>
      <c r="D1162">
        <v>29.800000000000153</v>
      </c>
      <c r="E1162">
        <v>250000000</v>
      </c>
    </row>
    <row r="1163" spans="1:5" x14ac:dyDescent="0.25">
      <c r="A1163" t="s">
        <v>1900</v>
      </c>
      <c r="B1163">
        <v>20.599999999999991</v>
      </c>
      <c r="C1163">
        <v>2.4747770736600447</v>
      </c>
      <c r="D1163">
        <v>20.500000000000021</v>
      </c>
      <c r="E1163">
        <v>203125000</v>
      </c>
    </row>
    <row r="1164" spans="1:5" x14ac:dyDescent="0.25">
      <c r="A1164" t="s">
        <v>1903</v>
      </c>
      <c r="B1164">
        <v>34.795438364614974</v>
      </c>
      <c r="C1164">
        <v>16.253351203182284</v>
      </c>
      <c r="D1164">
        <v>37.400000000000261</v>
      </c>
      <c r="E1164">
        <v>265625000</v>
      </c>
    </row>
    <row r="1165" spans="1:5" x14ac:dyDescent="0.25">
      <c r="A1165" t="s">
        <v>1904</v>
      </c>
      <c r="B1165">
        <v>21.199999999999992</v>
      </c>
      <c r="C1165">
        <v>2.2775576387444403</v>
      </c>
      <c r="D1165">
        <v>21.10000000000003</v>
      </c>
      <c r="E1165">
        <v>125000000</v>
      </c>
    </row>
    <row r="1166" spans="1:5" x14ac:dyDescent="0.25">
      <c r="A1166" t="s">
        <v>1905</v>
      </c>
      <c r="B1166">
        <v>19.900000000000013</v>
      </c>
      <c r="C1166">
        <v>0</v>
      </c>
      <c r="D1166">
        <v>19.800000000000011</v>
      </c>
      <c r="E1166">
        <v>156250000</v>
      </c>
    </row>
    <row r="1167" spans="1:5" x14ac:dyDescent="0.25">
      <c r="A1167" t="s">
        <v>1912</v>
      </c>
      <c r="B1167">
        <v>25.920263986668434</v>
      </c>
      <c r="C1167">
        <v>6.6234361416398908</v>
      </c>
      <c r="D1167">
        <v>27.200000000000117</v>
      </c>
      <c r="E1167">
        <v>171875000</v>
      </c>
    </row>
    <row r="1168" spans="1:5" x14ac:dyDescent="0.25">
      <c r="A1168" t="s">
        <v>1929</v>
      </c>
      <c r="B1168">
        <v>43.280421506037591</v>
      </c>
      <c r="C1168">
        <v>22.758942806490573</v>
      </c>
      <c r="D1168">
        <v>50.000000000000441</v>
      </c>
      <c r="E1168">
        <v>343750000</v>
      </c>
    </row>
    <row r="1169" spans="1:5" x14ac:dyDescent="0.25">
      <c r="A1169" t="s">
        <v>1930</v>
      </c>
      <c r="B1169">
        <v>21.199999999999903</v>
      </c>
      <c r="C1169">
        <v>2.9676134510853074</v>
      </c>
      <c r="D1169">
        <v>21.10000000000003</v>
      </c>
      <c r="E1169">
        <v>125000000</v>
      </c>
    </row>
    <row r="1170" spans="1:5" x14ac:dyDescent="0.25">
      <c r="A1170" t="s">
        <v>1931</v>
      </c>
      <c r="B1170">
        <v>20.899999999999988</v>
      </c>
      <c r="C1170">
        <v>2.6557775677122319</v>
      </c>
      <c r="D1170">
        <v>20.800000000000026</v>
      </c>
      <c r="E1170">
        <v>156250000</v>
      </c>
    </row>
    <row r="1171" spans="1:5" x14ac:dyDescent="0.25">
      <c r="A1171" t="s">
        <v>1932</v>
      </c>
      <c r="B1171">
        <v>20.600000000000069</v>
      </c>
      <c r="C1171">
        <v>2.4568152496488302</v>
      </c>
      <c r="D1171">
        <v>20.500000000000021</v>
      </c>
      <c r="E1171">
        <v>109375000</v>
      </c>
    </row>
    <row r="1172" spans="1:5" x14ac:dyDescent="0.25">
      <c r="A1172" t="s">
        <v>1933</v>
      </c>
      <c r="B1172">
        <v>21.1999999999999</v>
      </c>
      <c r="C1172">
        <v>2.9676134510853069</v>
      </c>
      <c r="D1172">
        <v>21.10000000000003</v>
      </c>
      <c r="E1172">
        <v>171875000</v>
      </c>
    </row>
    <row r="1173" spans="1:5" x14ac:dyDescent="0.25">
      <c r="A1173" t="s">
        <v>1934</v>
      </c>
      <c r="B1173">
        <v>20.899999999999988</v>
      </c>
      <c r="C1173">
        <v>2.6557775677122311</v>
      </c>
      <c r="D1173">
        <v>20.800000000000026</v>
      </c>
      <c r="E1173">
        <v>171875000</v>
      </c>
    </row>
    <row r="1174" spans="1:5" x14ac:dyDescent="0.25">
      <c r="A1174" t="s">
        <v>1935</v>
      </c>
      <c r="B1174">
        <v>20.600000000000069</v>
      </c>
      <c r="C1174">
        <v>2.456815249648832</v>
      </c>
      <c r="D1174">
        <v>20.500000000000021</v>
      </c>
      <c r="E1174">
        <v>109375000</v>
      </c>
    </row>
    <row r="1175" spans="1:5" x14ac:dyDescent="0.25">
      <c r="A1175" t="s">
        <v>1936</v>
      </c>
      <c r="B1175">
        <v>19.900000000000013</v>
      </c>
      <c r="C1175">
        <v>0</v>
      </c>
      <c r="D1175">
        <v>19.800000000000011</v>
      </c>
      <c r="E1175">
        <v>125000000</v>
      </c>
    </row>
    <row r="1176" spans="1:5" x14ac:dyDescent="0.25">
      <c r="A1176" t="s">
        <v>1938</v>
      </c>
      <c r="B1176">
        <v>21.700000000000063</v>
      </c>
      <c r="C1176">
        <v>4.1737513622609264</v>
      </c>
      <c r="D1176">
        <v>21.600000000000037</v>
      </c>
      <c r="E1176">
        <v>156250000</v>
      </c>
    </row>
    <row r="1177" spans="1:5" x14ac:dyDescent="0.25">
      <c r="A1177" t="s">
        <v>1939</v>
      </c>
      <c r="B1177">
        <v>21.300000000000036</v>
      </c>
      <c r="C1177">
        <v>4.191475266409447</v>
      </c>
      <c r="D1177">
        <v>21.200000000000031</v>
      </c>
      <c r="E1177">
        <v>125000000</v>
      </c>
    </row>
    <row r="1178" spans="1:5" x14ac:dyDescent="0.25">
      <c r="A1178" t="s">
        <v>1940</v>
      </c>
      <c r="B1178">
        <v>21.049999999999919</v>
      </c>
      <c r="C1178">
        <v>4.4237169110126349</v>
      </c>
      <c r="D1178">
        <v>21.000000000000028</v>
      </c>
      <c r="E1178">
        <v>171875000</v>
      </c>
    </row>
    <row r="1179" spans="1:5" x14ac:dyDescent="0.25">
      <c r="A1179" t="s">
        <v>1941</v>
      </c>
      <c r="B1179">
        <v>31.600000000000076</v>
      </c>
      <c r="C1179">
        <v>16.502635783449776</v>
      </c>
      <c r="D1179">
        <v>36.100000000000243</v>
      </c>
      <c r="E1179">
        <v>250000000</v>
      </c>
    </row>
    <row r="1180" spans="1:5" x14ac:dyDescent="0.25">
      <c r="A1180" t="s">
        <v>1942</v>
      </c>
      <c r="B1180">
        <v>20.500000000000053</v>
      </c>
      <c r="C1180">
        <v>1.9554363592863524</v>
      </c>
      <c r="D1180">
        <v>20.40000000000002</v>
      </c>
      <c r="E1180">
        <v>109375000</v>
      </c>
    </row>
    <row r="1181" spans="1:5" x14ac:dyDescent="0.25">
      <c r="A1181" t="s">
        <v>1943</v>
      </c>
      <c r="B1181">
        <v>20.300000000000058</v>
      </c>
      <c r="C1181">
        <v>1.5322589027726492</v>
      </c>
      <c r="D1181">
        <v>20.200000000000017</v>
      </c>
      <c r="E1181">
        <v>62500000</v>
      </c>
    </row>
    <row r="1182" spans="1:5" x14ac:dyDescent="0.25">
      <c r="A1182" t="s">
        <v>1944</v>
      </c>
      <c r="B1182">
        <v>20.099999999999962</v>
      </c>
      <c r="C1182">
        <v>1.4964008103820872</v>
      </c>
      <c r="D1182">
        <v>20.000000000000014</v>
      </c>
      <c r="E1182">
        <v>125000000</v>
      </c>
    </row>
    <row r="1183" spans="1:5" x14ac:dyDescent="0.25">
      <c r="A1183" t="s">
        <v>1946</v>
      </c>
      <c r="B1183">
        <v>31.60000000000008</v>
      </c>
      <c r="C1183">
        <v>16.502635783449769</v>
      </c>
      <c r="D1183">
        <v>36.100000000000243</v>
      </c>
      <c r="E1183">
        <v>296875000</v>
      </c>
    </row>
    <row r="1184" spans="1:5" x14ac:dyDescent="0.25">
      <c r="A1184" t="s">
        <v>1947</v>
      </c>
      <c r="B1184">
        <v>20.500000000000053</v>
      </c>
      <c r="C1184">
        <v>1.9554363592863524</v>
      </c>
      <c r="D1184">
        <v>20.40000000000002</v>
      </c>
      <c r="E1184">
        <v>140625000</v>
      </c>
    </row>
    <row r="1185" spans="1:5" x14ac:dyDescent="0.25">
      <c r="A1185" t="s">
        <v>1948</v>
      </c>
      <c r="B1185">
        <v>20.300000000000058</v>
      </c>
      <c r="C1185">
        <v>1.5322589027726474</v>
      </c>
      <c r="D1185">
        <v>20.200000000000017</v>
      </c>
      <c r="E1185">
        <v>171875000</v>
      </c>
    </row>
    <row r="1186" spans="1:5" x14ac:dyDescent="0.25">
      <c r="A1186" t="s">
        <v>1949</v>
      </c>
      <c r="B1186">
        <v>21.700000000000063</v>
      </c>
      <c r="C1186">
        <v>4.1737513622609281</v>
      </c>
      <c r="D1186">
        <v>21.600000000000037</v>
      </c>
      <c r="E1186">
        <v>187500000</v>
      </c>
    </row>
    <row r="1187" spans="1:5" x14ac:dyDescent="0.25">
      <c r="A1187" t="s">
        <v>1950</v>
      </c>
      <c r="B1187">
        <v>21.300000000000036</v>
      </c>
      <c r="C1187">
        <v>4.1914752664094452</v>
      </c>
      <c r="D1187">
        <v>21.200000000000031</v>
      </c>
      <c r="E1187">
        <v>171875000</v>
      </c>
    </row>
    <row r="1188" spans="1:5" x14ac:dyDescent="0.25">
      <c r="A1188" t="s">
        <v>1951</v>
      </c>
      <c r="B1188">
        <v>21.049999999999919</v>
      </c>
      <c r="C1188">
        <v>4.4237169110126366</v>
      </c>
      <c r="D1188">
        <v>21.000000000000028</v>
      </c>
      <c r="E1188">
        <v>156250000</v>
      </c>
    </row>
    <row r="1189" spans="1:5" x14ac:dyDescent="0.25">
      <c r="A1189" t="s">
        <v>1952</v>
      </c>
      <c r="B1189">
        <v>20.099999999999962</v>
      </c>
      <c r="C1189">
        <v>1.4964008103820872</v>
      </c>
      <c r="D1189">
        <v>20.000000000000014</v>
      </c>
      <c r="E1189">
        <v>93750000</v>
      </c>
    </row>
    <row r="1190" spans="1:5" x14ac:dyDescent="0.25">
      <c r="A1190" t="s">
        <v>1953</v>
      </c>
      <c r="B1190">
        <v>43.368660051413244</v>
      </c>
      <c r="C1190">
        <v>22.378955701969268</v>
      </c>
      <c r="D1190">
        <v>50.100000000000442</v>
      </c>
      <c r="E1190">
        <v>453125000</v>
      </c>
    </row>
    <row r="1191" spans="1:5" x14ac:dyDescent="0.25">
      <c r="A1191" t="s">
        <v>1954</v>
      </c>
      <c r="B1191">
        <v>21.099999999999955</v>
      </c>
      <c r="C1191">
        <v>2.8748438732027957</v>
      </c>
      <c r="D1191">
        <v>21.000000000000028</v>
      </c>
      <c r="E1191">
        <v>156250000</v>
      </c>
    </row>
    <row r="1192" spans="1:5" x14ac:dyDescent="0.25">
      <c r="A1192" t="s">
        <v>1955</v>
      </c>
      <c r="B1192">
        <v>20.70000000000001</v>
      </c>
      <c r="C1192">
        <v>2.155431167020756</v>
      </c>
      <c r="D1192">
        <v>20.600000000000023</v>
      </c>
      <c r="E1192">
        <v>187500000</v>
      </c>
    </row>
    <row r="1193" spans="1:5" x14ac:dyDescent="0.25">
      <c r="A1193" t="s">
        <v>1956</v>
      </c>
      <c r="B1193">
        <v>20.400000000000013</v>
      </c>
      <c r="C1193">
        <v>1.8134335788501161</v>
      </c>
      <c r="D1193">
        <v>20.300000000000018</v>
      </c>
      <c r="E1193">
        <v>156250000</v>
      </c>
    </row>
    <row r="1194" spans="1:5" x14ac:dyDescent="0.25">
      <c r="A1194" t="s">
        <v>1957</v>
      </c>
      <c r="B1194">
        <v>21.099999999999955</v>
      </c>
      <c r="C1194">
        <v>2.8748438732027943</v>
      </c>
      <c r="D1194">
        <v>21.000000000000028</v>
      </c>
      <c r="E1194">
        <v>171875000</v>
      </c>
    </row>
    <row r="1195" spans="1:5" x14ac:dyDescent="0.25">
      <c r="A1195" t="s">
        <v>1958</v>
      </c>
      <c r="B1195">
        <v>20.70000000000001</v>
      </c>
      <c r="C1195">
        <v>2.1554311670207578</v>
      </c>
      <c r="D1195">
        <v>20.600000000000023</v>
      </c>
      <c r="E1195">
        <v>171875000</v>
      </c>
    </row>
    <row r="1196" spans="1:5" x14ac:dyDescent="0.25">
      <c r="A1196" t="s">
        <v>1959</v>
      </c>
      <c r="B1196">
        <v>20.400000000000013</v>
      </c>
      <c r="C1196">
        <v>1.8134335788501161</v>
      </c>
      <c r="D1196">
        <v>20.300000000000018</v>
      </c>
      <c r="E1196">
        <v>171875000</v>
      </c>
    </row>
    <row r="1197" spans="1:5" x14ac:dyDescent="0.25">
      <c r="A1197" t="s">
        <v>1961</v>
      </c>
      <c r="B1197">
        <v>31.600000000000019</v>
      </c>
      <c r="C1197">
        <v>10.249431587803761</v>
      </c>
      <c r="D1197">
        <v>31.900000000000183</v>
      </c>
      <c r="E1197">
        <v>265625000</v>
      </c>
    </row>
    <row r="1198" spans="1:5" x14ac:dyDescent="0.25">
      <c r="A1198" t="s">
        <v>1962</v>
      </c>
      <c r="B1198">
        <v>21.500000000000014</v>
      </c>
      <c r="C1198">
        <v>3.0865131903649545</v>
      </c>
      <c r="D1198">
        <v>21.400000000000034</v>
      </c>
      <c r="E1198">
        <v>156250000</v>
      </c>
    </row>
    <row r="1199" spans="1:5" x14ac:dyDescent="0.25">
      <c r="A1199" t="s">
        <v>1963</v>
      </c>
      <c r="B1199">
        <v>20.999999999999932</v>
      </c>
      <c r="C1199">
        <v>2.6980668998114603</v>
      </c>
      <c r="D1199">
        <v>20.900000000000027</v>
      </c>
      <c r="E1199">
        <v>171875000</v>
      </c>
    </row>
    <row r="1200" spans="1:5" x14ac:dyDescent="0.25">
      <c r="A1200" t="s">
        <v>1964</v>
      </c>
      <c r="B1200">
        <v>20.699999999999974</v>
      </c>
      <c r="C1200">
        <v>2.4993020654920777</v>
      </c>
      <c r="D1200">
        <v>20.600000000000023</v>
      </c>
      <c r="E1200">
        <v>140625000</v>
      </c>
    </row>
    <row r="1201" spans="1:5" x14ac:dyDescent="0.25">
      <c r="A1201" t="s">
        <v>1966</v>
      </c>
      <c r="B1201">
        <v>20.499999999999961</v>
      </c>
      <c r="C1201">
        <v>1.8624196694630673</v>
      </c>
      <c r="D1201">
        <v>20.40000000000002</v>
      </c>
      <c r="E1201">
        <v>125000000</v>
      </c>
    </row>
    <row r="1202" spans="1:5" x14ac:dyDescent="0.25">
      <c r="A1202" t="s">
        <v>1967</v>
      </c>
      <c r="B1202">
        <v>20.200000000000031</v>
      </c>
      <c r="C1202">
        <v>1.3098919201368435</v>
      </c>
      <c r="D1202">
        <v>20.100000000000016</v>
      </c>
      <c r="E1202">
        <v>171875000</v>
      </c>
    </row>
    <row r="1203" spans="1:5" x14ac:dyDescent="0.25">
      <c r="A1203" t="s">
        <v>1968</v>
      </c>
      <c r="B1203">
        <v>21.20000000000006</v>
      </c>
      <c r="C1203">
        <v>3.3355238255181061</v>
      </c>
      <c r="D1203">
        <v>21.10000000000003</v>
      </c>
      <c r="E1203">
        <v>125000000</v>
      </c>
    </row>
    <row r="1204" spans="1:5" x14ac:dyDescent="0.25">
      <c r="A1204" t="s">
        <v>1969</v>
      </c>
      <c r="B1204">
        <v>31.600000000000019</v>
      </c>
      <c r="C1204">
        <v>10.249431587803757</v>
      </c>
      <c r="D1204">
        <v>31.900000000000183</v>
      </c>
      <c r="E1204">
        <v>281250000</v>
      </c>
    </row>
    <row r="1205" spans="1:5" x14ac:dyDescent="0.25">
      <c r="A1205" t="s">
        <v>1971</v>
      </c>
      <c r="B1205">
        <v>20.499999999999961</v>
      </c>
      <c r="C1205">
        <v>1.8624196694630673</v>
      </c>
      <c r="D1205">
        <v>20.40000000000002</v>
      </c>
      <c r="E1205">
        <v>140625000</v>
      </c>
    </row>
    <row r="1206" spans="1:5" x14ac:dyDescent="0.25">
      <c r="A1206" t="s">
        <v>1972</v>
      </c>
      <c r="B1206">
        <v>20.200000000000031</v>
      </c>
      <c r="C1206">
        <v>1.3098919201368426</v>
      </c>
      <c r="D1206">
        <v>20.100000000000016</v>
      </c>
      <c r="E1206">
        <v>156250000</v>
      </c>
    </row>
    <row r="1207" spans="1:5" x14ac:dyDescent="0.25">
      <c r="A1207" t="s">
        <v>1973</v>
      </c>
      <c r="B1207">
        <v>21.500000000000014</v>
      </c>
      <c r="C1207">
        <v>3.0865131903649541</v>
      </c>
      <c r="D1207">
        <v>21.400000000000034</v>
      </c>
      <c r="E1207">
        <v>187500000</v>
      </c>
    </row>
    <row r="1208" spans="1:5" x14ac:dyDescent="0.25">
      <c r="A1208" t="s">
        <v>1974</v>
      </c>
      <c r="B1208">
        <v>20.999999999999932</v>
      </c>
      <c r="C1208">
        <v>2.6980668998114603</v>
      </c>
      <c r="D1208">
        <v>20.900000000000027</v>
      </c>
      <c r="E1208">
        <v>156250000</v>
      </c>
    </row>
    <row r="1209" spans="1:5" x14ac:dyDescent="0.25">
      <c r="A1209" t="s">
        <v>1975</v>
      </c>
      <c r="B1209">
        <v>20.699999999999974</v>
      </c>
      <c r="C1209">
        <v>2.4993020654920777</v>
      </c>
      <c r="D1209">
        <v>20.600000000000023</v>
      </c>
      <c r="E1209">
        <v>171875000</v>
      </c>
    </row>
    <row r="1210" spans="1:5" x14ac:dyDescent="0.25">
      <c r="A1210" t="s">
        <v>1976</v>
      </c>
      <c r="B1210">
        <v>21.20000000000006</v>
      </c>
      <c r="C1210">
        <v>3.3355238255181052</v>
      </c>
      <c r="D1210">
        <v>21.10000000000003</v>
      </c>
      <c r="E1210">
        <v>203125000</v>
      </c>
    </row>
    <row r="1211" spans="1:5" x14ac:dyDescent="0.25">
      <c r="A1211" t="s">
        <v>1978</v>
      </c>
      <c r="B1211">
        <v>21.199999999999982</v>
      </c>
      <c r="C1211">
        <v>2.990623017486175</v>
      </c>
      <c r="D1211">
        <v>21.10000000000003</v>
      </c>
      <c r="E1211">
        <v>109375000</v>
      </c>
    </row>
    <row r="1212" spans="1:5" x14ac:dyDescent="0.25">
      <c r="A1212" t="s">
        <v>1979</v>
      </c>
      <c r="B1212">
        <v>20.799999999999986</v>
      </c>
      <c r="C1212">
        <v>2.2560345732342486</v>
      </c>
      <c r="D1212">
        <v>20.700000000000024</v>
      </c>
      <c r="E1212">
        <v>140625000</v>
      </c>
    </row>
    <row r="1213" spans="1:5" x14ac:dyDescent="0.25">
      <c r="A1213" t="s">
        <v>1980</v>
      </c>
      <c r="B1213">
        <v>20.499999999999996</v>
      </c>
      <c r="C1213">
        <v>1.9095549879087446</v>
      </c>
      <c r="D1213">
        <v>20.40000000000002</v>
      </c>
      <c r="E1213">
        <v>109375000</v>
      </c>
    </row>
    <row r="1214" spans="1:5" x14ac:dyDescent="0.25">
      <c r="A1214" t="s">
        <v>1981</v>
      </c>
      <c r="B1214">
        <v>21.199999999999982</v>
      </c>
      <c r="C1214">
        <v>2.9906230174861737</v>
      </c>
      <c r="D1214">
        <v>21.10000000000003</v>
      </c>
      <c r="E1214">
        <v>156250000</v>
      </c>
    </row>
    <row r="1215" spans="1:5" x14ac:dyDescent="0.25">
      <c r="A1215" t="s">
        <v>1982</v>
      </c>
      <c r="B1215">
        <v>20.79999999999999</v>
      </c>
      <c r="C1215">
        <v>2.2560345732342486</v>
      </c>
      <c r="D1215">
        <v>20.700000000000024</v>
      </c>
      <c r="E1215">
        <v>93750000</v>
      </c>
    </row>
    <row r="1216" spans="1:5" x14ac:dyDescent="0.25">
      <c r="A1216" t="s">
        <v>1983</v>
      </c>
      <c r="B1216">
        <v>20.499999999999996</v>
      </c>
      <c r="C1216">
        <v>1.9095549879087446</v>
      </c>
      <c r="D1216">
        <v>20.40000000000002</v>
      </c>
      <c r="E1216">
        <v>171875000</v>
      </c>
    </row>
    <row r="1217" spans="1:5" x14ac:dyDescent="0.25">
      <c r="A1217" t="s">
        <v>1984</v>
      </c>
      <c r="B1217">
        <v>21.399999999999995</v>
      </c>
      <c r="C1217">
        <v>2.6983919975500044</v>
      </c>
      <c r="D1217">
        <v>21.300000000000033</v>
      </c>
      <c r="E1217">
        <v>171875000</v>
      </c>
    </row>
    <row r="1218" spans="1:5" x14ac:dyDescent="0.25">
      <c r="A1218" t="s">
        <v>1985</v>
      </c>
      <c r="B1218">
        <v>31.700000000000056</v>
      </c>
      <c r="C1218">
        <v>12.104976452962751</v>
      </c>
      <c r="D1218">
        <v>32.000000000000185</v>
      </c>
      <c r="E1218">
        <v>203125000</v>
      </c>
    </row>
    <row r="1219" spans="1:5" x14ac:dyDescent="0.25">
      <c r="A1219" t="s">
        <v>1986</v>
      </c>
      <c r="B1219">
        <v>21.599999999999991</v>
      </c>
      <c r="C1219">
        <v>3.2429226768037682</v>
      </c>
      <c r="D1219">
        <v>21.500000000000036</v>
      </c>
      <c r="E1219">
        <v>156250000</v>
      </c>
    </row>
    <row r="1220" spans="1:5" x14ac:dyDescent="0.25">
      <c r="A1220" t="s">
        <v>1987</v>
      </c>
      <c r="B1220">
        <v>21.100000000000005</v>
      </c>
      <c r="C1220">
        <v>2.8476660608076014</v>
      </c>
      <c r="D1220">
        <v>21.000000000000028</v>
      </c>
      <c r="E1220">
        <v>171875000</v>
      </c>
    </row>
    <row r="1221" spans="1:5" x14ac:dyDescent="0.25">
      <c r="A1221" t="s">
        <v>1988</v>
      </c>
      <c r="B1221">
        <v>20.799999999999979</v>
      </c>
      <c r="C1221">
        <v>2.6403659519262535</v>
      </c>
      <c r="D1221">
        <v>20.700000000000024</v>
      </c>
      <c r="E1221">
        <v>203125000</v>
      </c>
    </row>
    <row r="1222" spans="1:5" x14ac:dyDescent="0.25">
      <c r="A1222" t="s">
        <v>1990</v>
      </c>
      <c r="B1222">
        <v>20.499999999999943</v>
      </c>
      <c r="C1222">
        <v>1.9309268955864849</v>
      </c>
      <c r="D1222">
        <v>20.40000000000002</v>
      </c>
      <c r="E1222">
        <v>140625000</v>
      </c>
    </row>
    <row r="1223" spans="1:5" x14ac:dyDescent="0.25">
      <c r="A1223" t="s">
        <v>1991</v>
      </c>
      <c r="B1223">
        <v>20.29999999999999</v>
      </c>
      <c r="C1223">
        <v>1.3667031636378031</v>
      </c>
      <c r="D1223">
        <v>20.200000000000017</v>
      </c>
      <c r="E1223">
        <v>171875000</v>
      </c>
    </row>
    <row r="1224" spans="1:5" x14ac:dyDescent="0.25">
      <c r="A1224" t="s">
        <v>1992</v>
      </c>
      <c r="B1224">
        <v>20.800000000000022</v>
      </c>
      <c r="C1224">
        <v>1.9788472209940378</v>
      </c>
      <c r="D1224">
        <v>20.700000000000024</v>
      </c>
      <c r="E1224">
        <v>171875000</v>
      </c>
    </row>
    <row r="1225" spans="1:5" x14ac:dyDescent="0.25">
      <c r="A1225" t="s">
        <v>1993</v>
      </c>
      <c r="B1225">
        <v>31.700000000000053</v>
      </c>
      <c r="C1225">
        <v>12.104976452962743</v>
      </c>
      <c r="D1225">
        <v>32.000000000000185</v>
      </c>
      <c r="E1225">
        <v>250000000</v>
      </c>
    </row>
    <row r="1226" spans="1:5" x14ac:dyDescent="0.25">
      <c r="A1226" t="s">
        <v>1995</v>
      </c>
      <c r="B1226">
        <v>20.499999999999943</v>
      </c>
      <c r="C1226">
        <v>1.9309268955864849</v>
      </c>
      <c r="D1226">
        <v>20.40000000000002</v>
      </c>
      <c r="E1226">
        <v>156250000</v>
      </c>
    </row>
    <row r="1227" spans="1:5" x14ac:dyDescent="0.25">
      <c r="A1227" t="s">
        <v>1996</v>
      </c>
      <c r="B1227">
        <v>20.29999999999999</v>
      </c>
      <c r="C1227">
        <v>1.3667031636378031</v>
      </c>
      <c r="D1227">
        <v>20.200000000000017</v>
      </c>
      <c r="E1227">
        <v>171875000</v>
      </c>
    </row>
    <row r="1228" spans="1:5" x14ac:dyDescent="0.25">
      <c r="A1228" t="s">
        <v>1997</v>
      </c>
      <c r="B1228">
        <v>21.599999999999991</v>
      </c>
      <c r="C1228">
        <v>3.2429226768037687</v>
      </c>
      <c r="D1228">
        <v>21.500000000000036</v>
      </c>
      <c r="E1228">
        <v>171875000</v>
      </c>
    </row>
    <row r="1229" spans="1:5" x14ac:dyDescent="0.25">
      <c r="A1229" t="s">
        <v>1998</v>
      </c>
      <c r="B1229">
        <v>21.100000000000005</v>
      </c>
      <c r="C1229">
        <v>2.8476660608076014</v>
      </c>
      <c r="D1229">
        <v>21.000000000000028</v>
      </c>
      <c r="E1229">
        <v>187500000</v>
      </c>
    </row>
    <row r="1230" spans="1:5" x14ac:dyDescent="0.25">
      <c r="A1230" t="s">
        <v>1999</v>
      </c>
      <c r="B1230">
        <v>20.799999999999979</v>
      </c>
      <c r="C1230">
        <v>2.6403659519262535</v>
      </c>
      <c r="D1230">
        <v>20.700000000000024</v>
      </c>
      <c r="E1230">
        <v>140625000</v>
      </c>
    </row>
    <row r="1231" spans="1:5" x14ac:dyDescent="0.25">
      <c r="A1231" t="s">
        <v>2000</v>
      </c>
      <c r="B1231">
        <v>20.800000000000022</v>
      </c>
      <c r="C1231">
        <v>1.9788472209940369</v>
      </c>
      <c r="D1231">
        <v>20.700000000000024</v>
      </c>
      <c r="E1231">
        <v>140625000</v>
      </c>
    </row>
    <row r="1232" spans="1:5" x14ac:dyDescent="0.25">
      <c r="A1232" t="s">
        <v>2003</v>
      </c>
      <c r="B1232">
        <v>21.199999999999967</v>
      </c>
      <c r="C1232">
        <v>3.0194906748335857</v>
      </c>
      <c r="D1232">
        <v>21.10000000000003</v>
      </c>
      <c r="E1232">
        <v>171875000</v>
      </c>
    </row>
    <row r="1233" spans="1:5" x14ac:dyDescent="0.25">
      <c r="A1233" t="s">
        <v>2004</v>
      </c>
      <c r="B1233">
        <v>20.799999999999947</v>
      </c>
      <c r="C1233">
        <v>2.5291957981355764</v>
      </c>
      <c r="D1233">
        <v>20.700000000000024</v>
      </c>
      <c r="E1233">
        <v>140625000</v>
      </c>
    </row>
    <row r="1234" spans="1:5" x14ac:dyDescent="0.25">
      <c r="A1234" t="s">
        <v>2006</v>
      </c>
      <c r="B1234">
        <v>21.199999999999967</v>
      </c>
      <c r="C1234">
        <v>3.0194906748335866</v>
      </c>
      <c r="D1234">
        <v>21.10000000000003</v>
      </c>
      <c r="E1234">
        <v>171875000</v>
      </c>
    </row>
    <row r="1235" spans="1:5" x14ac:dyDescent="0.25">
      <c r="A1235" t="s">
        <v>2007</v>
      </c>
      <c r="B1235">
        <v>20.799999999999947</v>
      </c>
      <c r="C1235">
        <v>2.5291957981355764</v>
      </c>
      <c r="D1235">
        <v>20.700000000000024</v>
      </c>
      <c r="E1235">
        <v>125000000</v>
      </c>
    </row>
    <row r="1236" spans="1:5" x14ac:dyDescent="0.25">
      <c r="A1236" t="s">
        <v>2008</v>
      </c>
      <c r="B1236">
        <v>21.699999999999967</v>
      </c>
      <c r="C1236">
        <v>3.054701389075499</v>
      </c>
      <c r="D1236">
        <v>21.600000000000037</v>
      </c>
      <c r="E1236">
        <v>171875000</v>
      </c>
    </row>
    <row r="1237" spans="1:5" x14ac:dyDescent="0.25">
      <c r="A1237" t="s">
        <v>2011</v>
      </c>
      <c r="B1237">
        <v>23.963112601947174</v>
      </c>
      <c r="C1237">
        <v>10.702309162881171</v>
      </c>
      <c r="D1237">
        <v>24.700000000000081</v>
      </c>
      <c r="E1237">
        <v>171875000</v>
      </c>
    </row>
    <row r="1238" spans="1:5" x14ac:dyDescent="0.25">
      <c r="A1238" t="s">
        <v>2012</v>
      </c>
      <c r="B1238">
        <v>21.299999999999983</v>
      </c>
      <c r="C1238">
        <v>3.4539958736068739</v>
      </c>
      <c r="D1238">
        <v>21.200000000000031</v>
      </c>
      <c r="E1238">
        <v>218750000</v>
      </c>
    </row>
    <row r="1239" spans="1:5" x14ac:dyDescent="0.25">
      <c r="A1239" t="s">
        <v>2014</v>
      </c>
      <c r="B1239">
        <v>20.699999999999971</v>
      </c>
      <c r="C1239">
        <v>2.4264125713315501</v>
      </c>
      <c r="D1239">
        <v>20.600000000000023</v>
      </c>
      <c r="E1239">
        <v>156250000</v>
      </c>
    </row>
    <row r="1240" spans="1:5" x14ac:dyDescent="0.25">
      <c r="A1240" t="s">
        <v>2015</v>
      </c>
      <c r="B1240">
        <v>20.399999999999963</v>
      </c>
      <c r="C1240">
        <v>1.8079166437107097</v>
      </c>
      <c r="D1240">
        <v>20.300000000000018</v>
      </c>
      <c r="E1240">
        <v>171875000</v>
      </c>
    </row>
    <row r="1241" spans="1:5" x14ac:dyDescent="0.25">
      <c r="A1241" t="s">
        <v>2016</v>
      </c>
      <c r="B1241">
        <v>21.099999999999984</v>
      </c>
      <c r="C1241">
        <v>2.2754917317073184</v>
      </c>
      <c r="D1241">
        <v>21.000000000000028</v>
      </c>
      <c r="E1241">
        <v>203125000</v>
      </c>
    </row>
    <row r="1242" spans="1:5" x14ac:dyDescent="0.25">
      <c r="A1242" t="s">
        <v>2019</v>
      </c>
      <c r="B1242">
        <v>20.699999999999971</v>
      </c>
      <c r="C1242">
        <v>2.4264125713315501</v>
      </c>
      <c r="D1242">
        <v>20.600000000000023</v>
      </c>
      <c r="E1242">
        <v>140625000</v>
      </c>
    </row>
    <row r="1243" spans="1:5" x14ac:dyDescent="0.25">
      <c r="A1243" t="s">
        <v>2020</v>
      </c>
      <c r="B1243">
        <v>20.399999999999963</v>
      </c>
      <c r="C1243">
        <v>1.8079166437107097</v>
      </c>
      <c r="D1243">
        <v>20.300000000000018</v>
      </c>
      <c r="E1243">
        <v>140625000</v>
      </c>
    </row>
    <row r="1244" spans="1:5" x14ac:dyDescent="0.25">
      <c r="A1244" t="s">
        <v>2022</v>
      </c>
      <c r="B1244">
        <v>23.963112601947174</v>
      </c>
      <c r="C1244">
        <v>10.702309162881171</v>
      </c>
      <c r="D1244">
        <v>24.700000000000081</v>
      </c>
      <c r="E1244">
        <v>187500000</v>
      </c>
    </row>
    <row r="1245" spans="1:5" x14ac:dyDescent="0.25">
      <c r="A1245" t="s">
        <v>2023</v>
      </c>
      <c r="B1245">
        <v>21.299999999999983</v>
      </c>
      <c r="C1245">
        <v>3.4539958736068743</v>
      </c>
      <c r="D1245">
        <v>21.200000000000031</v>
      </c>
      <c r="E1245">
        <v>109375000</v>
      </c>
    </row>
    <row r="1246" spans="1:5" x14ac:dyDescent="0.25">
      <c r="A1246" t="s">
        <v>2024</v>
      </c>
      <c r="B1246">
        <v>21.09999999999998</v>
      </c>
      <c r="C1246">
        <v>2.2754917317073167</v>
      </c>
      <c r="D1246">
        <v>21.000000000000028</v>
      </c>
      <c r="E1246">
        <v>203125000</v>
      </c>
    </row>
    <row r="1247" spans="1:5" x14ac:dyDescent="0.25">
      <c r="A1247" t="s">
        <v>2025</v>
      </c>
      <c r="B1247">
        <v>19.900000000000013</v>
      </c>
      <c r="C1247">
        <v>0</v>
      </c>
      <c r="D1247">
        <v>19.800000000000011</v>
      </c>
      <c r="E1247">
        <v>156250000</v>
      </c>
    </row>
    <row r="1248" spans="1:5" x14ac:dyDescent="0.25">
      <c r="A1248" t="s">
        <v>2050</v>
      </c>
      <c r="B1248">
        <v>20.80000000000004</v>
      </c>
      <c r="C1248">
        <v>2.3743919559970688</v>
      </c>
      <c r="D1248">
        <v>20.700000000000024</v>
      </c>
      <c r="E1248">
        <v>140625000</v>
      </c>
    </row>
    <row r="1249" spans="1:5" x14ac:dyDescent="0.25">
      <c r="A1249" t="s">
        <v>2051</v>
      </c>
      <c r="B1249">
        <v>20.699999999999935</v>
      </c>
      <c r="C1249">
        <v>2.5922015727817795</v>
      </c>
      <c r="D1249">
        <v>20.600000000000023</v>
      </c>
      <c r="E1249">
        <v>156250000</v>
      </c>
    </row>
    <row r="1250" spans="1:5" x14ac:dyDescent="0.25">
      <c r="A1250" t="s">
        <v>2052</v>
      </c>
      <c r="B1250">
        <v>20.599999999999905</v>
      </c>
      <c r="C1250">
        <v>2.8803262046111091</v>
      </c>
      <c r="D1250">
        <v>20.500000000000021</v>
      </c>
      <c r="E1250">
        <v>156250000</v>
      </c>
    </row>
    <row r="1251" spans="1:5" x14ac:dyDescent="0.25">
      <c r="A1251" t="s">
        <v>2053</v>
      </c>
      <c r="B1251">
        <v>20.80000000000004</v>
      </c>
      <c r="C1251">
        <v>2.3743919559970688</v>
      </c>
      <c r="D1251">
        <v>20.700000000000024</v>
      </c>
      <c r="E1251">
        <v>156250000</v>
      </c>
    </row>
    <row r="1252" spans="1:5" x14ac:dyDescent="0.25">
      <c r="A1252" t="s">
        <v>2054</v>
      </c>
      <c r="B1252">
        <v>20.699999999999935</v>
      </c>
      <c r="C1252">
        <v>2.5922015727817809</v>
      </c>
      <c r="D1252">
        <v>20.600000000000023</v>
      </c>
      <c r="E1252">
        <v>171875000</v>
      </c>
    </row>
    <row r="1253" spans="1:5" x14ac:dyDescent="0.25">
      <c r="A1253" t="s">
        <v>2055</v>
      </c>
      <c r="B1253">
        <v>20.599999999999905</v>
      </c>
      <c r="C1253">
        <v>2.8803262046111091</v>
      </c>
      <c r="D1253">
        <v>20.500000000000021</v>
      </c>
      <c r="E1253">
        <v>140625000</v>
      </c>
    </row>
    <row r="1254" spans="1:5" x14ac:dyDescent="0.25">
      <c r="A1254" t="s">
        <v>2056</v>
      </c>
      <c r="B1254">
        <v>19.900000000000013</v>
      </c>
      <c r="C1254">
        <v>8.8817841970012523E-16</v>
      </c>
      <c r="D1254">
        <v>19.800000000000011</v>
      </c>
      <c r="E1254">
        <v>109375000</v>
      </c>
    </row>
    <row r="1255" spans="1:5" x14ac:dyDescent="0.25">
      <c r="A1255" t="s">
        <v>2057</v>
      </c>
      <c r="B1255">
        <v>21.700000000000045</v>
      </c>
      <c r="C1255">
        <v>3.6238365034618969</v>
      </c>
      <c r="D1255">
        <v>21.600000000000037</v>
      </c>
      <c r="E1255">
        <v>93750000</v>
      </c>
    </row>
    <row r="1256" spans="1:5" x14ac:dyDescent="0.25">
      <c r="A1256" t="s">
        <v>2058</v>
      </c>
      <c r="B1256">
        <v>21.100000000000065</v>
      </c>
      <c r="C1256">
        <v>3.2776025132323539</v>
      </c>
      <c r="D1256">
        <v>21.000000000000028</v>
      </c>
      <c r="E1256">
        <v>125000000</v>
      </c>
    </row>
    <row r="1257" spans="1:5" x14ac:dyDescent="0.25">
      <c r="A1257" t="s">
        <v>2059</v>
      </c>
      <c r="B1257">
        <v>20.99999999999989</v>
      </c>
      <c r="C1257">
        <v>3.8779541914015994</v>
      </c>
      <c r="D1257">
        <v>20.900000000000027</v>
      </c>
      <c r="E1257">
        <v>156250000</v>
      </c>
    </row>
    <row r="1258" spans="1:5" x14ac:dyDescent="0.25">
      <c r="A1258" t="s">
        <v>2060</v>
      </c>
      <c r="B1258">
        <v>20.950000000000063</v>
      </c>
      <c r="C1258">
        <v>3.3757109535120291</v>
      </c>
      <c r="D1258">
        <v>20.900000000000027</v>
      </c>
      <c r="E1258">
        <v>187500000</v>
      </c>
    </row>
    <row r="1259" spans="1:5" x14ac:dyDescent="0.25">
      <c r="A1259" t="s">
        <v>2061</v>
      </c>
      <c r="B1259">
        <v>20.599999999999934</v>
      </c>
      <c r="C1259">
        <v>2.0241981767216086</v>
      </c>
      <c r="D1259">
        <v>20.500000000000021</v>
      </c>
      <c r="E1259">
        <v>125000000</v>
      </c>
    </row>
    <row r="1260" spans="1:5" x14ac:dyDescent="0.25">
      <c r="A1260" t="s">
        <v>2062</v>
      </c>
      <c r="B1260">
        <v>20.500000000000039</v>
      </c>
      <c r="C1260">
        <v>1.8682768406485333</v>
      </c>
      <c r="D1260">
        <v>20.40000000000002</v>
      </c>
      <c r="E1260">
        <v>125000000</v>
      </c>
    </row>
    <row r="1261" spans="1:5" x14ac:dyDescent="0.25">
      <c r="A1261" t="s">
        <v>2063</v>
      </c>
      <c r="B1261">
        <v>20.400000000000048</v>
      </c>
      <c r="C1261">
        <v>2.0287144603397973</v>
      </c>
      <c r="D1261">
        <v>20.300000000000018</v>
      </c>
      <c r="E1261">
        <v>171875000</v>
      </c>
    </row>
    <row r="1262" spans="1:5" x14ac:dyDescent="0.25">
      <c r="A1262" t="s">
        <v>2064</v>
      </c>
      <c r="B1262">
        <v>19.999999999999968</v>
      </c>
      <c r="C1262">
        <v>1.525186452787457</v>
      </c>
      <c r="D1262">
        <v>19.900000000000013</v>
      </c>
      <c r="E1262">
        <v>109375000</v>
      </c>
    </row>
    <row r="1263" spans="1:5" x14ac:dyDescent="0.25">
      <c r="A1263" t="s">
        <v>2065</v>
      </c>
      <c r="B1263">
        <v>21.700000000000045</v>
      </c>
      <c r="C1263">
        <v>3.6238365034618956</v>
      </c>
      <c r="D1263">
        <v>21.600000000000037</v>
      </c>
      <c r="E1263">
        <v>140625000</v>
      </c>
    </row>
    <row r="1264" spans="1:5" x14ac:dyDescent="0.25">
      <c r="A1264" t="s">
        <v>2066</v>
      </c>
      <c r="B1264">
        <v>20.599999999999934</v>
      </c>
      <c r="C1264">
        <v>2.0241981767216086</v>
      </c>
      <c r="D1264">
        <v>20.500000000000021</v>
      </c>
      <c r="E1264">
        <v>140625000</v>
      </c>
    </row>
    <row r="1265" spans="1:5" x14ac:dyDescent="0.25">
      <c r="A1265" t="s">
        <v>2067</v>
      </c>
      <c r="B1265">
        <v>20.500000000000039</v>
      </c>
      <c r="C1265">
        <v>1.8682768406485342</v>
      </c>
      <c r="D1265">
        <v>20.40000000000002</v>
      </c>
      <c r="E1265">
        <v>109375000</v>
      </c>
    </row>
    <row r="1266" spans="1:5" x14ac:dyDescent="0.25">
      <c r="A1266" t="s">
        <v>2068</v>
      </c>
      <c r="B1266">
        <v>20.400000000000045</v>
      </c>
      <c r="C1266">
        <v>2.0287144603397973</v>
      </c>
      <c r="D1266">
        <v>20.300000000000018</v>
      </c>
      <c r="E1266">
        <v>171875000</v>
      </c>
    </row>
    <row r="1267" spans="1:5" x14ac:dyDescent="0.25">
      <c r="A1267" t="s">
        <v>2069</v>
      </c>
      <c r="B1267">
        <v>21.100000000000069</v>
      </c>
      <c r="C1267">
        <v>3.2776025132323534</v>
      </c>
      <c r="D1267">
        <v>21.000000000000028</v>
      </c>
      <c r="E1267">
        <v>125000000</v>
      </c>
    </row>
    <row r="1268" spans="1:5" x14ac:dyDescent="0.25">
      <c r="A1268" t="s">
        <v>2070</v>
      </c>
      <c r="B1268">
        <v>20.99999999999989</v>
      </c>
      <c r="C1268">
        <v>3.8779541914015985</v>
      </c>
      <c r="D1268">
        <v>20.900000000000027</v>
      </c>
      <c r="E1268">
        <v>171875000</v>
      </c>
    </row>
    <row r="1269" spans="1:5" x14ac:dyDescent="0.25">
      <c r="A1269" t="s">
        <v>2071</v>
      </c>
      <c r="B1269">
        <v>20.950000000000063</v>
      </c>
      <c r="C1269">
        <v>3.3757109535120291</v>
      </c>
      <c r="D1269">
        <v>20.900000000000027</v>
      </c>
      <c r="E1269">
        <v>171875000</v>
      </c>
    </row>
    <row r="1270" spans="1:5" x14ac:dyDescent="0.25">
      <c r="A1270" t="s">
        <v>2072</v>
      </c>
      <c r="B1270">
        <v>19.999999999999968</v>
      </c>
      <c r="C1270">
        <v>1.525186452787457</v>
      </c>
      <c r="D1270">
        <v>19.900000000000013</v>
      </c>
      <c r="E1270">
        <v>156250000</v>
      </c>
    </row>
    <row r="1271" spans="1:5" x14ac:dyDescent="0.25">
      <c r="A1271" t="s">
        <v>2074</v>
      </c>
      <c r="B1271">
        <v>20.699999999999935</v>
      </c>
      <c r="C1271">
        <v>2.020573949094516</v>
      </c>
      <c r="D1271">
        <v>20.600000000000023</v>
      </c>
      <c r="E1271">
        <v>171875000</v>
      </c>
    </row>
    <row r="1272" spans="1:5" x14ac:dyDescent="0.25">
      <c r="A1272" t="s">
        <v>2075</v>
      </c>
      <c r="B1272">
        <v>20.499999999999943</v>
      </c>
      <c r="C1272">
        <v>1.662886838547895</v>
      </c>
      <c r="D1272">
        <v>20.40000000000002</v>
      </c>
      <c r="E1272">
        <v>156250000</v>
      </c>
    </row>
    <row r="1273" spans="1:5" x14ac:dyDescent="0.25">
      <c r="A1273" t="s">
        <v>2076</v>
      </c>
      <c r="B1273">
        <v>20.400000000000016</v>
      </c>
      <c r="C1273">
        <v>1.5503928798657243</v>
      </c>
      <c r="D1273">
        <v>20.300000000000018</v>
      </c>
      <c r="E1273">
        <v>156250000</v>
      </c>
    </row>
    <row r="1274" spans="1:5" x14ac:dyDescent="0.25">
      <c r="A1274" t="s">
        <v>2077</v>
      </c>
      <c r="B1274">
        <v>20.699999999999939</v>
      </c>
      <c r="C1274">
        <v>2.0205739490945134</v>
      </c>
      <c r="D1274">
        <v>20.600000000000023</v>
      </c>
      <c r="E1274">
        <v>140625000</v>
      </c>
    </row>
    <row r="1275" spans="1:5" x14ac:dyDescent="0.25">
      <c r="A1275" t="s">
        <v>2078</v>
      </c>
      <c r="B1275">
        <v>20.499999999999943</v>
      </c>
      <c r="C1275">
        <v>1.662886838547895</v>
      </c>
      <c r="D1275">
        <v>20.40000000000002</v>
      </c>
      <c r="E1275">
        <v>93750000</v>
      </c>
    </row>
    <row r="1276" spans="1:5" x14ac:dyDescent="0.25">
      <c r="A1276" t="s">
        <v>2079</v>
      </c>
      <c r="B1276">
        <v>20.400000000000016</v>
      </c>
      <c r="C1276">
        <v>1.5503928798657243</v>
      </c>
      <c r="D1276">
        <v>20.300000000000018</v>
      </c>
      <c r="E1276">
        <v>156250000</v>
      </c>
    </row>
    <row r="1277" spans="1:5" x14ac:dyDescent="0.25">
      <c r="A1277" t="s">
        <v>2081</v>
      </c>
      <c r="B1277">
        <v>21.799999999999994</v>
      </c>
      <c r="C1277">
        <v>4.475178971093599</v>
      </c>
      <c r="D1277">
        <v>21.700000000000038</v>
      </c>
      <c r="E1277">
        <v>109375000</v>
      </c>
    </row>
    <row r="1278" spans="1:5" x14ac:dyDescent="0.25">
      <c r="A1278" t="s">
        <v>2082</v>
      </c>
      <c r="B1278">
        <v>20.900000000000055</v>
      </c>
      <c r="C1278">
        <v>2.1707851883587024</v>
      </c>
      <c r="D1278">
        <v>20.800000000000026</v>
      </c>
      <c r="E1278">
        <v>140625000</v>
      </c>
    </row>
    <row r="1279" spans="1:5" x14ac:dyDescent="0.25">
      <c r="A1279" t="s">
        <v>2083</v>
      </c>
      <c r="B1279">
        <v>20.700000000000017</v>
      </c>
      <c r="C1279">
        <v>1.9175995197217319</v>
      </c>
      <c r="D1279">
        <v>20.600000000000023</v>
      </c>
      <c r="E1279">
        <v>156250000</v>
      </c>
    </row>
    <row r="1280" spans="1:5" x14ac:dyDescent="0.25">
      <c r="A1280" t="s">
        <v>2084</v>
      </c>
      <c r="B1280">
        <v>20.599999999999934</v>
      </c>
      <c r="C1280">
        <v>1.8738777680941654</v>
      </c>
      <c r="D1280">
        <v>20.500000000000021</v>
      </c>
      <c r="E1280">
        <v>109375000</v>
      </c>
    </row>
    <row r="1281" spans="1:5" x14ac:dyDescent="0.25">
      <c r="A1281" t="s">
        <v>2085</v>
      </c>
      <c r="B1281">
        <v>20.500000000000046</v>
      </c>
      <c r="C1281">
        <v>1.8279615353518239</v>
      </c>
      <c r="D1281">
        <v>20.40000000000002</v>
      </c>
      <c r="E1281">
        <v>109375000</v>
      </c>
    </row>
    <row r="1282" spans="1:5" x14ac:dyDescent="0.25">
      <c r="A1282" t="s">
        <v>2086</v>
      </c>
      <c r="B1282">
        <v>20.400000000000048</v>
      </c>
      <c r="C1282">
        <v>1.4961058788738537</v>
      </c>
      <c r="D1282">
        <v>20.300000000000018</v>
      </c>
      <c r="E1282">
        <v>156250000</v>
      </c>
    </row>
    <row r="1283" spans="1:5" x14ac:dyDescent="0.25">
      <c r="A1283" t="s">
        <v>2087</v>
      </c>
      <c r="B1283">
        <v>20.29999999999994</v>
      </c>
      <c r="C1283">
        <v>1.2706413284050648</v>
      </c>
      <c r="D1283">
        <v>20.200000000000017</v>
      </c>
      <c r="E1283">
        <v>140625000</v>
      </c>
    </row>
    <row r="1284" spans="1:5" x14ac:dyDescent="0.25">
      <c r="A1284" t="s">
        <v>2088</v>
      </c>
      <c r="B1284">
        <v>20.900000000000041</v>
      </c>
      <c r="C1284">
        <v>2.717977493238279</v>
      </c>
      <c r="D1284">
        <v>20.800000000000026</v>
      </c>
      <c r="E1284">
        <v>156250000</v>
      </c>
    </row>
    <row r="1285" spans="1:5" x14ac:dyDescent="0.25">
      <c r="A1285" t="s">
        <v>2089</v>
      </c>
      <c r="B1285">
        <v>21.799999999999997</v>
      </c>
      <c r="C1285">
        <v>4.4751789710936016</v>
      </c>
      <c r="D1285">
        <v>21.700000000000038</v>
      </c>
      <c r="E1285">
        <v>109375000</v>
      </c>
    </row>
    <row r="1286" spans="1:5" x14ac:dyDescent="0.25">
      <c r="A1286" t="s">
        <v>2090</v>
      </c>
      <c r="B1286">
        <v>20.500000000000046</v>
      </c>
      <c r="C1286">
        <v>1.8279615353518239</v>
      </c>
      <c r="D1286">
        <v>20.40000000000002</v>
      </c>
      <c r="E1286">
        <v>125000000</v>
      </c>
    </row>
    <row r="1287" spans="1:5" x14ac:dyDescent="0.25">
      <c r="A1287" t="s">
        <v>2091</v>
      </c>
      <c r="B1287">
        <v>20.400000000000048</v>
      </c>
      <c r="C1287">
        <v>1.4961058788738537</v>
      </c>
      <c r="D1287">
        <v>20.300000000000018</v>
      </c>
      <c r="E1287">
        <v>125000000</v>
      </c>
    </row>
    <row r="1288" spans="1:5" x14ac:dyDescent="0.25">
      <c r="A1288" t="s">
        <v>2092</v>
      </c>
      <c r="B1288">
        <v>20.29999999999994</v>
      </c>
      <c r="C1288">
        <v>1.2706413284050648</v>
      </c>
      <c r="D1288">
        <v>20.200000000000017</v>
      </c>
      <c r="E1288">
        <v>156250000</v>
      </c>
    </row>
    <row r="1289" spans="1:5" x14ac:dyDescent="0.25">
      <c r="A1289" t="s">
        <v>2093</v>
      </c>
      <c r="B1289">
        <v>20.900000000000055</v>
      </c>
      <c r="C1289">
        <v>2.1707851883587024</v>
      </c>
      <c r="D1289">
        <v>20.800000000000026</v>
      </c>
      <c r="E1289">
        <v>125000000</v>
      </c>
    </row>
    <row r="1290" spans="1:5" x14ac:dyDescent="0.25">
      <c r="A1290" t="s">
        <v>2094</v>
      </c>
      <c r="B1290">
        <v>20.700000000000017</v>
      </c>
      <c r="C1290">
        <v>1.9175995197217319</v>
      </c>
      <c r="D1290">
        <v>20.600000000000023</v>
      </c>
      <c r="E1290">
        <v>156250000</v>
      </c>
    </row>
    <row r="1291" spans="1:5" x14ac:dyDescent="0.25">
      <c r="A1291" t="s">
        <v>2095</v>
      </c>
      <c r="B1291">
        <v>20.599999999999934</v>
      </c>
      <c r="C1291">
        <v>1.8738777680941654</v>
      </c>
      <c r="D1291">
        <v>20.500000000000021</v>
      </c>
      <c r="E1291">
        <v>109375000</v>
      </c>
    </row>
    <row r="1292" spans="1:5" x14ac:dyDescent="0.25">
      <c r="A1292" t="s">
        <v>2096</v>
      </c>
      <c r="B1292">
        <v>20.900000000000038</v>
      </c>
      <c r="C1292">
        <v>2.7179774932382799</v>
      </c>
      <c r="D1292">
        <v>20.800000000000026</v>
      </c>
      <c r="E1292">
        <v>140625000</v>
      </c>
    </row>
    <row r="1293" spans="1:5" x14ac:dyDescent="0.25">
      <c r="A1293" t="s">
        <v>2098</v>
      </c>
      <c r="B1293">
        <v>20.800000000000004</v>
      </c>
      <c r="C1293">
        <v>2.0969034873728702</v>
      </c>
      <c r="D1293">
        <v>20.700000000000024</v>
      </c>
      <c r="E1293">
        <v>156250000</v>
      </c>
    </row>
    <row r="1294" spans="1:5" x14ac:dyDescent="0.25">
      <c r="A1294" t="s">
        <v>2099</v>
      </c>
      <c r="B1294">
        <v>20.599999999999969</v>
      </c>
      <c r="C1294">
        <v>1.728085374939007</v>
      </c>
      <c r="D1294">
        <v>20.500000000000021</v>
      </c>
      <c r="E1294">
        <v>156250000</v>
      </c>
    </row>
    <row r="1295" spans="1:5" x14ac:dyDescent="0.25">
      <c r="A1295" t="s">
        <v>2100</v>
      </c>
      <c r="B1295">
        <v>20.499999999999982</v>
      </c>
      <c r="C1295">
        <v>1.6110846072081082</v>
      </c>
      <c r="D1295">
        <v>20.40000000000002</v>
      </c>
      <c r="E1295">
        <v>140625000</v>
      </c>
    </row>
    <row r="1296" spans="1:5" x14ac:dyDescent="0.25">
      <c r="A1296" t="s">
        <v>2101</v>
      </c>
      <c r="B1296">
        <v>20.800000000000004</v>
      </c>
      <c r="C1296">
        <v>2.0969034873728649</v>
      </c>
      <c r="D1296">
        <v>20.700000000000024</v>
      </c>
      <c r="E1296">
        <v>156250000</v>
      </c>
    </row>
    <row r="1297" spans="1:5" x14ac:dyDescent="0.25">
      <c r="A1297" t="s">
        <v>2102</v>
      </c>
      <c r="B1297">
        <v>20.599999999999969</v>
      </c>
      <c r="C1297">
        <v>1.728085374939007</v>
      </c>
      <c r="D1297">
        <v>20.500000000000021</v>
      </c>
      <c r="E1297">
        <v>187500000</v>
      </c>
    </row>
    <row r="1298" spans="1:5" x14ac:dyDescent="0.25">
      <c r="A1298" t="s">
        <v>2103</v>
      </c>
      <c r="B1298">
        <v>20.499999999999982</v>
      </c>
      <c r="C1298">
        <v>1.6110846072081082</v>
      </c>
      <c r="D1298">
        <v>20.40000000000002</v>
      </c>
      <c r="E1298">
        <v>171875000</v>
      </c>
    </row>
    <row r="1299" spans="1:5" x14ac:dyDescent="0.25">
      <c r="A1299" t="s">
        <v>2104</v>
      </c>
      <c r="B1299">
        <v>21.000000000000007</v>
      </c>
      <c r="C1299">
        <v>2.5182916061485532</v>
      </c>
      <c r="D1299">
        <v>20.900000000000027</v>
      </c>
      <c r="E1299">
        <v>171875000</v>
      </c>
    </row>
    <row r="1300" spans="1:5" x14ac:dyDescent="0.25">
      <c r="A1300" t="s">
        <v>2105</v>
      </c>
      <c r="B1300">
        <v>21.899999999999959</v>
      </c>
      <c r="C1300">
        <v>4.6474565995069099</v>
      </c>
      <c r="D1300">
        <v>21.80000000000004</v>
      </c>
      <c r="E1300">
        <v>156250000</v>
      </c>
    </row>
    <row r="1301" spans="1:5" x14ac:dyDescent="0.25">
      <c r="A1301" t="s">
        <v>2106</v>
      </c>
      <c r="B1301">
        <v>20.999999999999975</v>
      </c>
      <c r="C1301">
        <v>2.2577639987854341</v>
      </c>
      <c r="D1301">
        <v>20.900000000000027</v>
      </c>
      <c r="E1301">
        <v>140625000</v>
      </c>
    </row>
    <row r="1302" spans="1:5" x14ac:dyDescent="0.25">
      <c r="A1302" t="s">
        <v>2107</v>
      </c>
      <c r="B1302">
        <v>20.799999999999986</v>
      </c>
      <c r="C1302">
        <v>1.9967544939563142</v>
      </c>
      <c r="D1302">
        <v>20.700000000000024</v>
      </c>
      <c r="E1302">
        <v>156250000</v>
      </c>
    </row>
    <row r="1303" spans="1:5" x14ac:dyDescent="0.25">
      <c r="A1303" t="s">
        <v>2108</v>
      </c>
      <c r="B1303">
        <v>20.599999999999984</v>
      </c>
      <c r="C1303">
        <v>1.9463587940951288</v>
      </c>
      <c r="D1303">
        <v>20.500000000000021</v>
      </c>
      <c r="E1303">
        <v>140625000</v>
      </c>
    </row>
    <row r="1304" spans="1:5" x14ac:dyDescent="0.25">
      <c r="A1304" t="s">
        <v>2109</v>
      </c>
      <c r="B1304">
        <v>20.599999999999991</v>
      </c>
      <c r="C1304">
        <v>1.8930132579328744</v>
      </c>
      <c r="D1304">
        <v>20.500000000000021</v>
      </c>
      <c r="E1304">
        <v>156250000</v>
      </c>
    </row>
    <row r="1305" spans="1:5" x14ac:dyDescent="0.25">
      <c r="A1305" t="s">
        <v>2110</v>
      </c>
      <c r="B1305">
        <v>20.399999999999999</v>
      </c>
      <c r="C1305">
        <v>1.5500130601594568</v>
      </c>
      <c r="D1305">
        <v>20.300000000000018</v>
      </c>
      <c r="E1305">
        <v>125000000</v>
      </c>
    </row>
    <row r="1306" spans="1:5" x14ac:dyDescent="0.25">
      <c r="A1306" t="s">
        <v>2111</v>
      </c>
      <c r="B1306">
        <v>20.300000000000008</v>
      </c>
      <c r="C1306">
        <v>1.3191271887185976</v>
      </c>
      <c r="D1306">
        <v>20.200000000000017</v>
      </c>
      <c r="E1306">
        <v>156250000</v>
      </c>
    </row>
    <row r="1307" spans="1:5" x14ac:dyDescent="0.25">
      <c r="A1307" t="s">
        <v>2112</v>
      </c>
      <c r="B1307">
        <v>20.800000000000011</v>
      </c>
      <c r="C1307">
        <v>2.1215189825700325</v>
      </c>
      <c r="D1307">
        <v>20.700000000000024</v>
      </c>
      <c r="E1307">
        <v>187500000</v>
      </c>
    </row>
    <row r="1308" spans="1:5" x14ac:dyDescent="0.25">
      <c r="A1308" t="s">
        <v>2113</v>
      </c>
      <c r="B1308">
        <v>21.899999999999963</v>
      </c>
      <c r="C1308">
        <v>4.6474565995069064</v>
      </c>
      <c r="D1308">
        <v>21.80000000000004</v>
      </c>
      <c r="E1308">
        <v>171875000</v>
      </c>
    </row>
    <row r="1309" spans="1:5" x14ac:dyDescent="0.25">
      <c r="A1309" t="s">
        <v>2114</v>
      </c>
      <c r="B1309">
        <v>20.599999999999991</v>
      </c>
      <c r="C1309">
        <v>1.8930132579328744</v>
      </c>
      <c r="D1309">
        <v>20.500000000000021</v>
      </c>
      <c r="E1309">
        <v>171875000</v>
      </c>
    </row>
    <row r="1310" spans="1:5" x14ac:dyDescent="0.25">
      <c r="A1310" t="s">
        <v>2115</v>
      </c>
      <c r="B1310">
        <v>20.399999999999999</v>
      </c>
      <c r="C1310">
        <v>1.5500130601594568</v>
      </c>
      <c r="D1310">
        <v>20.300000000000018</v>
      </c>
      <c r="E1310">
        <v>125000000</v>
      </c>
    </row>
    <row r="1311" spans="1:5" x14ac:dyDescent="0.25">
      <c r="A1311" t="s">
        <v>2116</v>
      </c>
      <c r="B1311">
        <v>20.300000000000008</v>
      </c>
      <c r="C1311">
        <v>1.3191271887185976</v>
      </c>
      <c r="D1311">
        <v>20.200000000000017</v>
      </c>
      <c r="E1311">
        <v>125000000</v>
      </c>
    </row>
    <row r="1312" spans="1:5" x14ac:dyDescent="0.25">
      <c r="A1312" t="s">
        <v>2117</v>
      </c>
      <c r="B1312">
        <v>20.999999999999975</v>
      </c>
      <c r="C1312">
        <v>2.2577639987854341</v>
      </c>
      <c r="D1312">
        <v>20.900000000000027</v>
      </c>
      <c r="E1312">
        <v>125000000</v>
      </c>
    </row>
    <row r="1313" spans="1:5" x14ac:dyDescent="0.25">
      <c r="A1313" t="s">
        <v>2118</v>
      </c>
      <c r="B1313">
        <v>20.799999999999986</v>
      </c>
      <c r="C1313">
        <v>1.9967544939563133</v>
      </c>
      <c r="D1313">
        <v>20.700000000000024</v>
      </c>
      <c r="E1313">
        <v>93750000</v>
      </c>
    </row>
    <row r="1314" spans="1:5" x14ac:dyDescent="0.25">
      <c r="A1314" t="s">
        <v>2119</v>
      </c>
      <c r="B1314">
        <v>20.599999999999984</v>
      </c>
      <c r="C1314">
        <v>1.9463587940951288</v>
      </c>
      <c r="D1314">
        <v>20.500000000000021</v>
      </c>
      <c r="E1314">
        <v>140625000</v>
      </c>
    </row>
    <row r="1315" spans="1:5" x14ac:dyDescent="0.25">
      <c r="A1315" t="s">
        <v>2120</v>
      </c>
      <c r="B1315">
        <v>20.800000000000008</v>
      </c>
      <c r="C1315">
        <v>2.1215189825700298</v>
      </c>
      <c r="D1315">
        <v>20.700000000000024</v>
      </c>
      <c r="E1315">
        <v>140625000</v>
      </c>
    </row>
    <row r="1316" spans="1:5" x14ac:dyDescent="0.25">
      <c r="A1316" t="s">
        <v>2122</v>
      </c>
      <c r="B1316">
        <v>33.520588455690394</v>
      </c>
      <c r="C1316">
        <v>30.261851396357912</v>
      </c>
      <c r="D1316">
        <v>41.600000000000321</v>
      </c>
      <c r="E1316">
        <v>296875000</v>
      </c>
    </row>
    <row r="1317" spans="1:5" x14ac:dyDescent="0.25">
      <c r="A1317" t="s">
        <v>2123</v>
      </c>
      <c r="B1317">
        <v>20.799999999999965</v>
      </c>
      <c r="C1317">
        <v>2.1349565389686647</v>
      </c>
      <c r="D1317">
        <v>20.700000000000024</v>
      </c>
      <c r="E1317">
        <v>187500000</v>
      </c>
    </row>
    <row r="1318" spans="1:5" x14ac:dyDescent="0.25">
      <c r="A1318" t="s">
        <v>2124</v>
      </c>
      <c r="B1318">
        <v>20.599999999999991</v>
      </c>
      <c r="C1318">
        <v>1.9586395009339053</v>
      </c>
      <c r="D1318">
        <v>20.500000000000021</v>
      </c>
      <c r="E1318">
        <v>140625000</v>
      </c>
    </row>
    <row r="1319" spans="1:5" x14ac:dyDescent="0.25">
      <c r="A1319" t="s">
        <v>2125</v>
      </c>
      <c r="B1319">
        <v>33.520588455690373</v>
      </c>
      <c r="C1319">
        <v>30.261851396357621</v>
      </c>
      <c r="D1319">
        <v>41.600000000000321</v>
      </c>
      <c r="E1319">
        <v>234375000</v>
      </c>
    </row>
    <row r="1320" spans="1:5" x14ac:dyDescent="0.25">
      <c r="A1320" t="s">
        <v>2126</v>
      </c>
      <c r="B1320">
        <v>20.799999999999965</v>
      </c>
      <c r="C1320">
        <v>2.1349565389686638</v>
      </c>
      <c r="D1320">
        <v>20.700000000000024</v>
      </c>
      <c r="E1320">
        <v>140625000</v>
      </c>
    </row>
    <row r="1321" spans="1:5" x14ac:dyDescent="0.25">
      <c r="A1321" t="s">
        <v>2127</v>
      </c>
      <c r="B1321">
        <v>20.599999999999987</v>
      </c>
      <c r="C1321">
        <v>1.9586395009339053</v>
      </c>
      <c r="D1321">
        <v>20.500000000000021</v>
      </c>
      <c r="E1321">
        <v>109375000</v>
      </c>
    </row>
    <row r="1322" spans="1:5" x14ac:dyDescent="0.25">
      <c r="A1322" t="s">
        <v>2128</v>
      </c>
      <c r="B1322">
        <v>21.299999999999962</v>
      </c>
      <c r="C1322">
        <v>2.8191822469094689</v>
      </c>
      <c r="D1322">
        <v>21.200000000000031</v>
      </c>
      <c r="E1322">
        <v>140625000</v>
      </c>
    </row>
    <row r="1323" spans="1:5" x14ac:dyDescent="0.25">
      <c r="A1323" t="s">
        <v>2131</v>
      </c>
      <c r="B1323">
        <v>21.099999999999948</v>
      </c>
      <c r="C1323">
        <v>2.4838497000819162</v>
      </c>
      <c r="D1323">
        <v>21.000000000000028</v>
      </c>
      <c r="E1323">
        <v>125000000</v>
      </c>
    </row>
    <row r="1324" spans="1:5" x14ac:dyDescent="0.25">
      <c r="A1324" t="s">
        <v>2132</v>
      </c>
      <c r="B1324">
        <v>20.899999999999981</v>
      </c>
      <c r="C1324">
        <v>2.3508051771894301</v>
      </c>
      <c r="D1324">
        <v>20.800000000000026</v>
      </c>
      <c r="E1324">
        <v>156250000</v>
      </c>
    </row>
    <row r="1325" spans="1:5" x14ac:dyDescent="0.25">
      <c r="A1325" t="s">
        <v>2133</v>
      </c>
      <c r="B1325">
        <v>20.799999999999955</v>
      </c>
      <c r="C1325">
        <v>2.3568500710855345</v>
      </c>
      <c r="D1325">
        <v>20.700000000000024</v>
      </c>
      <c r="E1325">
        <v>171875000</v>
      </c>
    </row>
    <row r="1326" spans="1:5" x14ac:dyDescent="0.25">
      <c r="A1326" t="s">
        <v>2134</v>
      </c>
      <c r="B1326">
        <v>20.599999999999969</v>
      </c>
      <c r="C1326">
        <v>1.8903632177364131</v>
      </c>
      <c r="D1326">
        <v>20.500000000000021</v>
      </c>
      <c r="E1326">
        <v>171875000</v>
      </c>
    </row>
    <row r="1327" spans="1:5" x14ac:dyDescent="0.25">
      <c r="A1327" t="s">
        <v>2135</v>
      </c>
      <c r="B1327">
        <v>20.399999999999984</v>
      </c>
      <c r="C1327">
        <v>1.6081342062649977</v>
      </c>
      <c r="D1327">
        <v>20.300000000000018</v>
      </c>
      <c r="E1327">
        <v>156250000</v>
      </c>
    </row>
    <row r="1328" spans="1:5" x14ac:dyDescent="0.25">
      <c r="A1328" t="s">
        <v>2136</v>
      </c>
      <c r="B1328">
        <v>20.999999999999979</v>
      </c>
      <c r="C1328">
        <v>2.3907268928163372</v>
      </c>
      <c r="D1328">
        <v>20.900000000000027</v>
      </c>
      <c r="E1328">
        <v>171875000</v>
      </c>
    </row>
    <row r="1329" spans="1:5" x14ac:dyDescent="0.25">
      <c r="A1329" t="s">
        <v>2138</v>
      </c>
      <c r="B1329">
        <v>20.799999999999955</v>
      </c>
      <c r="C1329">
        <v>2.3568500710855353</v>
      </c>
      <c r="D1329">
        <v>20.700000000000024</v>
      </c>
      <c r="E1329">
        <v>171875000</v>
      </c>
    </row>
    <row r="1330" spans="1:5" x14ac:dyDescent="0.25">
      <c r="A1330" t="s">
        <v>2139</v>
      </c>
      <c r="B1330">
        <v>20.599999999999969</v>
      </c>
      <c r="C1330">
        <v>1.8903632177364131</v>
      </c>
      <c r="D1330">
        <v>20.500000000000021</v>
      </c>
      <c r="E1330">
        <v>171875000</v>
      </c>
    </row>
    <row r="1331" spans="1:5" x14ac:dyDescent="0.25">
      <c r="A1331" t="s">
        <v>2140</v>
      </c>
      <c r="B1331">
        <v>20.399999999999984</v>
      </c>
      <c r="C1331">
        <v>1.6081342062649968</v>
      </c>
      <c r="D1331">
        <v>20.300000000000018</v>
      </c>
      <c r="E1331">
        <v>125000000</v>
      </c>
    </row>
    <row r="1332" spans="1:5" x14ac:dyDescent="0.25">
      <c r="A1332" t="s">
        <v>2142</v>
      </c>
      <c r="B1332">
        <v>21.099999999999948</v>
      </c>
      <c r="C1332">
        <v>2.4838497000819162</v>
      </c>
      <c r="D1332">
        <v>21.000000000000028</v>
      </c>
      <c r="E1332">
        <v>109375000</v>
      </c>
    </row>
    <row r="1333" spans="1:5" x14ac:dyDescent="0.25">
      <c r="A1333" t="s">
        <v>2143</v>
      </c>
      <c r="B1333">
        <v>20.899999999999981</v>
      </c>
      <c r="C1333">
        <v>2.3508051771894301</v>
      </c>
      <c r="D1333">
        <v>20.800000000000026</v>
      </c>
      <c r="E1333">
        <v>171875000</v>
      </c>
    </row>
    <row r="1334" spans="1:5" x14ac:dyDescent="0.25">
      <c r="A1334" t="s">
        <v>2144</v>
      </c>
      <c r="B1334">
        <v>20.999999999999979</v>
      </c>
      <c r="C1334">
        <v>2.3907268928163354</v>
      </c>
      <c r="D1334">
        <v>20.900000000000027</v>
      </c>
      <c r="E1334">
        <v>140625000</v>
      </c>
    </row>
    <row r="1335" spans="1:5" x14ac:dyDescent="0.25">
      <c r="A1335" t="s">
        <v>2170</v>
      </c>
      <c r="B1335">
        <v>25.399999999999888</v>
      </c>
      <c r="C1335">
        <v>4.6677212758673186</v>
      </c>
      <c r="D1335">
        <v>25.30000000000009</v>
      </c>
      <c r="E1335">
        <v>234375000</v>
      </c>
    </row>
    <row r="1336" spans="1:5" x14ac:dyDescent="0.25">
      <c r="A1336" t="s">
        <v>2171</v>
      </c>
      <c r="B1336">
        <v>23.800000000000022</v>
      </c>
      <c r="C1336">
        <v>4.0281076469725399</v>
      </c>
      <c r="D1336">
        <v>23.700000000000067</v>
      </c>
      <c r="E1336">
        <v>203125000</v>
      </c>
    </row>
    <row r="1337" spans="1:5" x14ac:dyDescent="0.25">
      <c r="A1337" t="s">
        <v>2172</v>
      </c>
      <c r="B1337">
        <v>22.400000000000034</v>
      </c>
      <c r="C1337">
        <v>3.3625515492441416</v>
      </c>
      <c r="D1337">
        <v>22.300000000000047</v>
      </c>
      <c r="E1337">
        <v>234375000</v>
      </c>
    </row>
    <row r="1338" spans="1:5" x14ac:dyDescent="0.25">
      <c r="A1338" t="s">
        <v>2173</v>
      </c>
      <c r="B1338">
        <v>25.399999999999892</v>
      </c>
      <c r="C1338">
        <v>4.6677212758673168</v>
      </c>
      <c r="D1338">
        <v>25.30000000000009</v>
      </c>
      <c r="E1338">
        <v>218750000</v>
      </c>
    </row>
    <row r="1339" spans="1:5" x14ac:dyDescent="0.25">
      <c r="A1339" t="s">
        <v>2174</v>
      </c>
      <c r="B1339">
        <v>23.800000000000022</v>
      </c>
      <c r="C1339">
        <v>4.0281076469725372</v>
      </c>
      <c r="D1339">
        <v>23.700000000000067</v>
      </c>
      <c r="E1339">
        <v>203125000</v>
      </c>
    </row>
    <row r="1340" spans="1:5" x14ac:dyDescent="0.25">
      <c r="A1340" t="s">
        <v>2175</v>
      </c>
      <c r="B1340">
        <v>22.400000000000034</v>
      </c>
      <c r="C1340">
        <v>3.3625515492441416</v>
      </c>
      <c r="D1340">
        <v>22.300000000000047</v>
      </c>
      <c r="E1340">
        <v>218750000</v>
      </c>
    </row>
    <row r="1341" spans="1:5" x14ac:dyDescent="0.25">
      <c r="A1341" t="s">
        <v>2176</v>
      </c>
      <c r="B1341">
        <v>19.999999999999883</v>
      </c>
      <c r="C1341">
        <v>1.0743456598877099E-2</v>
      </c>
      <c r="D1341">
        <v>19.900000000000013</v>
      </c>
      <c r="E1341">
        <v>171875000</v>
      </c>
    </row>
    <row r="1342" spans="1:5" x14ac:dyDescent="0.25">
      <c r="A1342" t="s">
        <v>2178</v>
      </c>
      <c r="B1342">
        <v>27.099999999999916</v>
      </c>
      <c r="C1342">
        <v>4.8258573870352315</v>
      </c>
      <c r="D1342">
        <v>27.000000000000114</v>
      </c>
      <c r="E1342">
        <v>265625000</v>
      </c>
    </row>
    <row r="1343" spans="1:5" x14ac:dyDescent="0.25">
      <c r="A1343" t="s">
        <v>2179</v>
      </c>
      <c r="B1343">
        <v>25.299999999999976</v>
      </c>
      <c r="C1343">
        <v>4.1541090719107405</v>
      </c>
      <c r="D1343">
        <v>25.200000000000088</v>
      </c>
      <c r="E1343">
        <v>234375000</v>
      </c>
    </row>
    <row r="1344" spans="1:5" x14ac:dyDescent="0.25">
      <c r="A1344" t="s">
        <v>2180</v>
      </c>
      <c r="B1344">
        <v>23.700000000000024</v>
      </c>
      <c r="C1344">
        <v>3.6009648657383351</v>
      </c>
      <c r="D1344">
        <v>23.600000000000065</v>
      </c>
      <c r="E1344">
        <v>234375000</v>
      </c>
    </row>
    <row r="1345" spans="1:5" x14ac:dyDescent="0.25">
      <c r="A1345" t="s">
        <v>2181</v>
      </c>
      <c r="B1345">
        <v>30.861071853293435</v>
      </c>
      <c r="C1345">
        <v>10.477613260431069</v>
      </c>
      <c r="D1345">
        <v>31.200000000000173</v>
      </c>
      <c r="E1345">
        <v>187500000</v>
      </c>
    </row>
    <row r="1346" spans="1:5" x14ac:dyDescent="0.25">
      <c r="A1346" t="s">
        <v>2182</v>
      </c>
      <c r="B1346">
        <v>28.547135373162131</v>
      </c>
      <c r="C1346">
        <v>9.9338855625158846</v>
      </c>
      <c r="D1346">
        <v>28.900000000000141</v>
      </c>
      <c r="E1346">
        <v>203125000</v>
      </c>
    </row>
    <row r="1347" spans="1:5" x14ac:dyDescent="0.25">
      <c r="A1347" t="s">
        <v>2183</v>
      </c>
      <c r="B1347">
        <v>20.400000000000048</v>
      </c>
      <c r="C1347">
        <v>1.7833319391512132</v>
      </c>
      <c r="D1347">
        <v>20.300000000000018</v>
      </c>
      <c r="E1347">
        <v>187500000</v>
      </c>
    </row>
    <row r="1348" spans="1:5" x14ac:dyDescent="0.25">
      <c r="A1348" t="s">
        <v>2184</v>
      </c>
      <c r="B1348">
        <v>20.000000000000039</v>
      </c>
      <c r="C1348">
        <v>0.1085516727425051</v>
      </c>
      <c r="D1348">
        <v>19.900000000000013</v>
      </c>
      <c r="E1348">
        <v>187500000</v>
      </c>
    </row>
    <row r="1349" spans="1:5" x14ac:dyDescent="0.25">
      <c r="A1349" t="s">
        <v>2186</v>
      </c>
      <c r="B1349">
        <v>30.861071853293435</v>
      </c>
      <c r="C1349">
        <v>10.477613260431097</v>
      </c>
      <c r="D1349">
        <v>31.200000000000173</v>
      </c>
      <c r="E1349">
        <v>203125000</v>
      </c>
    </row>
    <row r="1350" spans="1:5" x14ac:dyDescent="0.25">
      <c r="A1350" t="s">
        <v>2187</v>
      </c>
      <c r="B1350">
        <v>28.547135373162128</v>
      </c>
      <c r="C1350">
        <v>9.9338855625159201</v>
      </c>
      <c r="D1350">
        <v>28.900000000000141</v>
      </c>
      <c r="E1350">
        <v>234375000</v>
      </c>
    </row>
    <row r="1351" spans="1:5" x14ac:dyDescent="0.25">
      <c r="A1351" t="s">
        <v>2188</v>
      </c>
      <c r="B1351">
        <v>20.400000000000048</v>
      </c>
      <c r="C1351">
        <v>1.7833319391512132</v>
      </c>
      <c r="D1351">
        <v>20.300000000000018</v>
      </c>
      <c r="E1351">
        <v>187500000</v>
      </c>
    </row>
    <row r="1352" spans="1:5" x14ac:dyDescent="0.25">
      <c r="A1352" t="s">
        <v>2189</v>
      </c>
      <c r="B1352">
        <v>27.099999999999916</v>
      </c>
      <c r="C1352">
        <v>4.8258573870352395</v>
      </c>
      <c r="D1352">
        <v>27.000000000000114</v>
      </c>
      <c r="E1352">
        <v>265625000</v>
      </c>
    </row>
    <row r="1353" spans="1:5" x14ac:dyDescent="0.25">
      <c r="A1353" t="s">
        <v>2190</v>
      </c>
      <c r="B1353">
        <v>25.299999999999979</v>
      </c>
      <c r="C1353">
        <v>4.1541090719107459</v>
      </c>
      <c r="D1353">
        <v>25.200000000000088</v>
      </c>
      <c r="E1353">
        <v>281250000</v>
      </c>
    </row>
    <row r="1354" spans="1:5" x14ac:dyDescent="0.25">
      <c r="A1354" t="s">
        <v>2191</v>
      </c>
      <c r="B1354">
        <v>23.700000000000021</v>
      </c>
      <c r="C1354">
        <v>3.6009648657383355</v>
      </c>
      <c r="D1354">
        <v>23.600000000000065</v>
      </c>
      <c r="E1354">
        <v>218750000</v>
      </c>
    </row>
    <row r="1355" spans="1:5" x14ac:dyDescent="0.25">
      <c r="A1355" t="s">
        <v>2192</v>
      </c>
      <c r="B1355">
        <v>20.000000000000039</v>
      </c>
      <c r="C1355">
        <v>0.10855167274250421</v>
      </c>
      <c r="D1355">
        <v>19.900000000000013</v>
      </c>
      <c r="E1355">
        <v>203125000</v>
      </c>
    </row>
    <row r="1356" spans="1:5" x14ac:dyDescent="0.25">
      <c r="A1356" t="s">
        <v>2194</v>
      </c>
      <c r="B1356">
        <v>25.499999999999979</v>
      </c>
      <c r="C1356">
        <v>4.7474198039690316</v>
      </c>
      <c r="D1356">
        <v>25.400000000000091</v>
      </c>
      <c r="E1356">
        <v>281250000</v>
      </c>
    </row>
    <row r="1357" spans="1:5" x14ac:dyDescent="0.25">
      <c r="A1357" t="s">
        <v>2195</v>
      </c>
      <c r="B1357">
        <v>23.899999999999981</v>
      </c>
      <c r="C1357">
        <v>4.0962841679090491</v>
      </c>
      <c r="D1357">
        <v>23.800000000000068</v>
      </c>
      <c r="E1357">
        <v>281250000</v>
      </c>
    </row>
    <row r="1358" spans="1:5" x14ac:dyDescent="0.25">
      <c r="A1358" t="s">
        <v>2196</v>
      </c>
      <c r="B1358">
        <v>22.400000000000002</v>
      </c>
      <c r="C1358">
        <v>3.422263340028465</v>
      </c>
      <c r="D1358">
        <v>22.300000000000047</v>
      </c>
      <c r="E1358">
        <v>234375000</v>
      </c>
    </row>
    <row r="1359" spans="1:5" x14ac:dyDescent="0.25">
      <c r="A1359" t="s">
        <v>2197</v>
      </c>
      <c r="B1359">
        <v>25.499999999999979</v>
      </c>
      <c r="C1359">
        <v>4.7474198039690299</v>
      </c>
      <c r="D1359">
        <v>25.400000000000091</v>
      </c>
      <c r="E1359">
        <v>203125000</v>
      </c>
    </row>
    <row r="1360" spans="1:5" x14ac:dyDescent="0.25">
      <c r="A1360" t="s">
        <v>2198</v>
      </c>
      <c r="B1360">
        <v>23.899999999999981</v>
      </c>
      <c r="C1360">
        <v>4.0962841679090491</v>
      </c>
      <c r="D1360">
        <v>23.800000000000068</v>
      </c>
      <c r="E1360">
        <v>218750000</v>
      </c>
    </row>
    <row r="1361" spans="1:5" x14ac:dyDescent="0.25">
      <c r="A1361" t="s">
        <v>2199</v>
      </c>
      <c r="B1361">
        <v>22.400000000000002</v>
      </c>
      <c r="C1361">
        <v>3.422263340028465</v>
      </c>
      <c r="D1361">
        <v>22.300000000000047</v>
      </c>
      <c r="E1361">
        <v>171875000</v>
      </c>
    </row>
    <row r="1362" spans="1:5" x14ac:dyDescent="0.25">
      <c r="A1362" t="s">
        <v>2200</v>
      </c>
      <c r="B1362">
        <v>25.000000000000068</v>
      </c>
      <c r="C1362">
        <v>5.2511500877164163</v>
      </c>
      <c r="D1362">
        <v>25.30000000000009</v>
      </c>
      <c r="E1362">
        <v>265625000</v>
      </c>
    </row>
    <row r="1363" spans="1:5" x14ac:dyDescent="0.25">
      <c r="A1363" t="s">
        <v>2202</v>
      </c>
      <c r="B1363">
        <v>27.300000000000004</v>
      </c>
      <c r="C1363">
        <v>5.0881378616233244</v>
      </c>
      <c r="D1363">
        <v>27.200000000000117</v>
      </c>
      <c r="E1363">
        <v>234375000</v>
      </c>
    </row>
    <row r="1364" spans="1:5" x14ac:dyDescent="0.25">
      <c r="A1364" t="s">
        <v>2203</v>
      </c>
      <c r="B1364">
        <v>25.400000000000013</v>
      </c>
      <c r="C1364">
        <v>5.1016056255240141</v>
      </c>
      <c r="D1364">
        <v>25.30000000000009</v>
      </c>
      <c r="E1364">
        <v>250000000</v>
      </c>
    </row>
    <row r="1365" spans="1:5" x14ac:dyDescent="0.25">
      <c r="A1365" t="s">
        <v>2204</v>
      </c>
      <c r="B1365">
        <v>24.250000000000018</v>
      </c>
      <c r="C1365">
        <v>7.194177254702196</v>
      </c>
      <c r="D1365">
        <v>24.200000000000074</v>
      </c>
      <c r="E1365">
        <v>187500000</v>
      </c>
    </row>
    <row r="1366" spans="1:5" x14ac:dyDescent="0.25">
      <c r="A1366" t="s">
        <v>2205</v>
      </c>
      <c r="B1366">
        <v>30.760584902460199</v>
      </c>
      <c r="C1366">
        <v>10.425063495015996</v>
      </c>
      <c r="D1366">
        <v>31.100000000000172</v>
      </c>
      <c r="E1366">
        <v>281250000</v>
      </c>
    </row>
    <row r="1367" spans="1:5" x14ac:dyDescent="0.25">
      <c r="A1367" t="s">
        <v>2206</v>
      </c>
      <c r="B1367">
        <v>28.457478521864779</v>
      </c>
      <c r="C1367">
        <v>8.9822207555134277</v>
      </c>
      <c r="D1367">
        <v>28.800000000000139</v>
      </c>
      <c r="E1367">
        <v>281250000</v>
      </c>
    </row>
    <row r="1368" spans="1:5" x14ac:dyDescent="0.25">
      <c r="A1368" t="s">
        <v>2207</v>
      </c>
      <c r="B1368">
        <v>20.399999999999981</v>
      </c>
      <c r="C1368">
        <v>1.8023689131137375</v>
      </c>
      <c r="D1368">
        <v>20.300000000000018</v>
      </c>
      <c r="E1368">
        <v>187500000</v>
      </c>
    </row>
    <row r="1369" spans="1:5" x14ac:dyDescent="0.25">
      <c r="A1369" t="s">
        <v>2208</v>
      </c>
      <c r="B1369">
        <v>21.999999999999922</v>
      </c>
      <c r="C1369">
        <v>2.7094449099619191</v>
      </c>
      <c r="D1369">
        <v>21.900000000000041</v>
      </c>
      <c r="E1369">
        <v>218750000</v>
      </c>
    </row>
    <row r="1370" spans="1:5" x14ac:dyDescent="0.25">
      <c r="A1370" t="s">
        <v>2210</v>
      </c>
      <c r="B1370">
        <v>30.760584902460199</v>
      </c>
      <c r="C1370">
        <v>10.425063495015992</v>
      </c>
      <c r="D1370">
        <v>31.100000000000172</v>
      </c>
      <c r="E1370">
        <v>250000000</v>
      </c>
    </row>
    <row r="1371" spans="1:5" x14ac:dyDescent="0.25">
      <c r="A1371" t="s">
        <v>2211</v>
      </c>
      <c r="B1371">
        <v>28.457478521864783</v>
      </c>
      <c r="C1371">
        <v>8.9822207555132572</v>
      </c>
      <c r="D1371">
        <v>28.800000000000139</v>
      </c>
      <c r="E1371">
        <v>234375000</v>
      </c>
    </row>
    <row r="1372" spans="1:5" x14ac:dyDescent="0.25">
      <c r="A1372" t="s">
        <v>2212</v>
      </c>
      <c r="B1372">
        <v>20.399999999999981</v>
      </c>
      <c r="C1372">
        <v>1.8023689131137375</v>
      </c>
      <c r="D1372">
        <v>20.300000000000018</v>
      </c>
      <c r="E1372">
        <v>187500000</v>
      </c>
    </row>
    <row r="1373" spans="1:5" x14ac:dyDescent="0.25">
      <c r="A1373" t="s">
        <v>2213</v>
      </c>
      <c r="B1373">
        <v>27.300000000000004</v>
      </c>
      <c r="C1373">
        <v>5.0881378616233262</v>
      </c>
      <c r="D1373">
        <v>27.200000000000117</v>
      </c>
      <c r="E1373">
        <v>250000000</v>
      </c>
    </row>
    <row r="1374" spans="1:5" x14ac:dyDescent="0.25">
      <c r="A1374" t="s">
        <v>2214</v>
      </c>
      <c r="B1374">
        <v>25.400000000000013</v>
      </c>
      <c r="C1374">
        <v>5.1016056255240176</v>
      </c>
      <c r="D1374">
        <v>25.30000000000009</v>
      </c>
      <c r="E1374">
        <v>250000000</v>
      </c>
    </row>
    <row r="1375" spans="1:5" x14ac:dyDescent="0.25">
      <c r="A1375" t="s">
        <v>2215</v>
      </c>
      <c r="B1375">
        <v>24.250000000000018</v>
      </c>
      <c r="C1375">
        <v>7.194177254702196</v>
      </c>
      <c r="D1375">
        <v>24.200000000000074</v>
      </c>
      <c r="E1375">
        <v>265625000</v>
      </c>
    </row>
    <row r="1376" spans="1:5" x14ac:dyDescent="0.25">
      <c r="A1376" t="s">
        <v>2216</v>
      </c>
      <c r="B1376">
        <v>21.999999999999925</v>
      </c>
      <c r="C1376">
        <v>2.7094449099619196</v>
      </c>
      <c r="D1376">
        <v>21.900000000000041</v>
      </c>
      <c r="E1376">
        <v>218750000</v>
      </c>
    </row>
    <row r="1377" spans="1:5" x14ac:dyDescent="0.25">
      <c r="A1377" t="s">
        <v>2218</v>
      </c>
      <c r="B1377">
        <v>26.099999999999952</v>
      </c>
      <c r="C1377">
        <v>5.0894190665711445</v>
      </c>
      <c r="D1377">
        <v>26.000000000000099</v>
      </c>
      <c r="E1377">
        <v>218750000</v>
      </c>
    </row>
    <row r="1378" spans="1:5" x14ac:dyDescent="0.25">
      <c r="A1378" t="s">
        <v>2219</v>
      </c>
      <c r="B1378">
        <v>24.399999999999984</v>
      </c>
      <c r="C1378">
        <v>4.4013816132960741</v>
      </c>
      <c r="D1378">
        <v>24.300000000000075</v>
      </c>
      <c r="E1378">
        <v>250000000</v>
      </c>
    </row>
    <row r="1379" spans="1:5" x14ac:dyDescent="0.25">
      <c r="A1379" t="s">
        <v>2220</v>
      </c>
      <c r="B1379">
        <v>22.799999999999983</v>
      </c>
      <c r="C1379">
        <v>3.6842036671657645</v>
      </c>
      <c r="D1379">
        <v>22.700000000000053</v>
      </c>
      <c r="E1379">
        <v>187500000</v>
      </c>
    </row>
    <row r="1380" spans="1:5" x14ac:dyDescent="0.25">
      <c r="A1380" t="s">
        <v>2221</v>
      </c>
      <c r="B1380">
        <v>26.099999999999952</v>
      </c>
      <c r="C1380">
        <v>5.0894190665711463</v>
      </c>
      <c r="D1380">
        <v>26.000000000000099</v>
      </c>
      <c r="E1380">
        <v>218750000</v>
      </c>
    </row>
    <row r="1381" spans="1:5" x14ac:dyDescent="0.25">
      <c r="A1381" t="s">
        <v>2222</v>
      </c>
      <c r="B1381">
        <v>24.399999999999984</v>
      </c>
      <c r="C1381">
        <v>4.4013816132960741</v>
      </c>
      <c r="D1381">
        <v>24.300000000000075</v>
      </c>
      <c r="E1381">
        <v>218750000</v>
      </c>
    </row>
    <row r="1382" spans="1:5" x14ac:dyDescent="0.25">
      <c r="A1382" t="s">
        <v>2223</v>
      </c>
      <c r="B1382">
        <v>22.799999999999983</v>
      </c>
      <c r="C1382">
        <v>3.6842036671657623</v>
      </c>
      <c r="D1382">
        <v>22.700000000000053</v>
      </c>
      <c r="E1382">
        <v>171875000</v>
      </c>
    </row>
    <row r="1383" spans="1:5" x14ac:dyDescent="0.25">
      <c r="A1383" t="s">
        <v>2224</v>
      </c>
      <c r="B1383">
        <v>24.600000000000009</v>
      </c>
      <c r="C1383">
        <v>3.4887593478046419</v>
      </c>
      <c r="D1383">
        <v>24.500000000000078</v>
      </c>
      <c r="E1383">
        <v>281250000</v>
      </c>
    </row>
    <row r="1384" spans="1:5" x14ac:dyDescent="0.25">
      <c r="A1384" t="s">
        <v>2227</v>
      </c>
      <c r="B1384">
        <v>26.399999999999988</v>
      </c>
      <c r="C1384">
        <v>5.5162240113842422</v>
      </c>
      <c r="D1384">
        <v>26.300000000000104</v>
      </c>
      <c r="E1384">
        <v>296875000</v>
      </c>
    </row>
    <row r="1385" spans="1:5" x14ac:dyDescent="0.25">
      <c r="A1385" t="s">
        <v>2228</v>
      </c>
      <c r="B1385">
        <v>24.800000000000022</v>
      </c>
      <c r="C1385">
        <v>5.9593325133540542</v>
      </c>
      <c r="D1385">
        <v>24.700000000000081</v>
      </c>
      <c r="E1385">
        <v>187500000</v>
      </c>
    </row>
    <row r="1386" spans="1:5" x14ac:dyDescent="0.25">
      <c r="A1386" t="s">
        <v>2229</v>
      </c>
      <c r="B1386">
        <v>30.047381968775863</v>
      </c>
      <c r="C1386">
        <v>10.585754919072752</v>
      </c>
      <c r="D1386">
        <v>30.400000000000162</v>
      </c>
      <c r="E1386">
        <v>281250000</v>
      </c>
    </row>
    <row r="1387" spans="1:5" x14ac:dyDescent="0.25">
      <c r="A1387" t="s">
        <v>2230</v>
      </c>
      <c r="B1387">
        <v>27.7515520888917</v>
      </c>
      <c r="C1387">
        <v>9.0581485855463875</v>
      </c>
      <c r="D1387">
        <v>28.100000000000129</v>
      </c>
      <c r="E1387">
        <v>250000000</v>
      </c>
    </row>
    <row r="1388" spans="1:5" x14ac:dyDescent="0.25">
      <c r="A1388" t="s">
        <v>2231</v>
      </c>
      <c r="B1388">
        <v>20.39999999999997</v>
      </c>
      <c r="C1388">
        <v>1.8986850638718802</v>
      </c>
      <c r="D1388">
        <v>20.300000000000018</v>
      </c>
      <c r="E1388">
        <v>109375000</v>
      </c>
    </row>
    <row r="1389" spans="1:5" x14ac:dyDescent="0.25">
      <c r="A1389" t="s">
        <v>2232</v>
      </c>
      <c r="B1389">
        <v>22.000000000000014</v>
      </c>
      <c r="C1389">
        <v>2.5271649715220641</v>
      </c>
      <c r="D1389">
        <v>21.900000000000041</v>
      </c>
      <c r="E1389">
        <v>187500000</v>
      </c>
    </row>
    <row r="1390" spans="1:5" x14ac:dyDescent="0.25">
      <c r="A1390" t="s">
        <v>2234</v>
      </c>
      <c r="B1390">
        <v>30.047381968775866</v>
      </c>
      <c r="C1390">
        <v>10.585754919072626</v>
      </c>
      <c r="D1390">
        <v>30.400000000000162</v>
      </c>
      <c r="E1390">
        <v>265625000</v>
      </c>
    </row>
    <row r="1391" spans="1:5" x14ac:dyDescent="0.25">
      <c r="A1391" t="s">
        <v>2235</v>
      </c>
      <c r="B1391">
        <v>27.751552088891703</v>
      </c>
      <c r="C1391">
        <v>9.0581485855463768</v>
      </c>
      <c r="D1391">
        <v>28.100000000000129</v>
      </c>
      <c r="E1391">
        <v>265625000</v>
      </c>
    </row>
    <row r="1392" spans="1:5" x14ac:dyDescent="0.25">
      <c r="A1392" t="s">
        <v>2236</v>
      </c>
      <c r="B1392">
        <v>20.39999999999997</v>
      </c>
      <c r="C1392">
        <v>1.8986850638718802</v>
      </c>
      <c r="D1392">
        <v>20.300000000000018</v>
      </c>
      <c r="E1392">
        <v>187500000</v>
      </c>
    </row>
    <row r="1393" spans="1:5" x14ac:dyDescent="0.25">
      <c r="A1393" t="s">
        <v>2238</v>
      </c>
      <c r="B1393">
        <v>26.399999999999988</v>
      </c>
      <c r="C1393">
        <v>5.5162240113842405</v>
      </c>
      <c r="D1393">
        <v>26.300000000000104</v>
      </c>
      <c r="E1393">
        <v>234375000</v>
      </c>
    </row>
    <row r="1394" spans="1:5" x14ac:dyDescent="0.25">
      <c r="A1394" t="s">
        <v>2239</v>
      </c>
      <c r="B1394">
        <v>24.800000000000022</v>
      </c>
      <c r="C1394">
        <v>5.9593325133540542</v>
      </c>
      <c r="D1394">
        <v>24.700000000000081</v>
      </c>
      <c r="E1394">
        <v>171875000</v>
      </c>
    </row>
    <row r="1395" spans="1:5" x14ac:dyDescent="0.25">
      <c r="A1395" t="s">
        <v>2240</v>
      </c>
      <c r="B1395">
        <v>22.000000000000018</v>
      </c>
      <c r="C1395">
        <v>2.5271649715220623</v>
      </c>
      <c r="D1395">
        <v>21.900000000000041</v>
      </c>
      <c r="E1395">
        <v>187500000</v>
      </c>
    </row>
    <row r="1396" spans="1:5" x14ac:dyDescent="0.25">
      <c r="A1396" t="s">
        <v>2248</v>
      </c>
      <c r="B1396">
        <v>25.900000000000006</v>
      </c>
      <c r="C1396">
        <v>4.0038843649388252</v>
      </c>
      <c r="D1396">
        <v>25.800000000000097</v>
      </c>
      <c r="E1396">
        <v>265625000</v>
      </c>
    </row>
    <row r="1397" spans="1:5" x14ac:dyDescent="0.25">
      <c r="A1397" t="s">
        <v>2256</v>
      </c>
      <c r="B1397">
        <v>22.599999999999952</v>
      </c>
      <c r="C1397">
        <v>2.9633910458785699</v>
      </c>
      <c r="D1397">
        <v>22.50000000000005</v>
      </c>
      <c r="E1397">
        <v>156250000</v>
      </c>
    </row>
    <row r="1398" spans="1:5" x14ac:dyDescent="0.25">
      <c r="A1398" t="s">
        <v>2264</v>
      </c>
      <c r="B1398">
        <v>22.599999999999955</v>
      </c>
      <c r="C1398">
        <v>2.9633910458785691</v>
      </c>
      <c r="D1398">
        <v>22.50000000000005</v>
      </c>
      <c r="E1398">
        <v>218750000</v>
      </c>
    </row>
    <row r="1399" spans="1:5" x14ac:dyDescent="0.25">
      <c r="A1399" t="s">
        <v>2265</v>
      </c>
      <c r="B1399">
        <v>19.900000000000013</v>
      </c>
      <c r="C1399">
        <v>0</v>
      </c>
      <c r="D1399">
        <v>19.800000000000011</v>
      </c>
      <c r="E1399">
        <v>187500000</v>
      </c>
    </row>
    <row r="1400" spans="1:5" x14ac:dyDescent="0.25">
      <c r="A1400" t="s">
        <v>2266</v>
      </c>
      <c r="B1400">
        <v>19.900000000000013</v>
      </c>
      <c r="C1400">
        <v>0</v>
      </c>
      <c r="D1400">
        <v>19.800000000000011</v>
      </c>
      <c r="E1400">
        <v>187500000</v>
      </c>
    </row>
    <row r="1401" spans="1:5" x14ac:dyDescent="0.25">
      <c r="A1401" t="s">
        <v>2267</v>
      </c>
      <c r="B1401">
        <v>19.900000000000013</v>
      </c>
      <c r="C1401">
        <v>0</v>
      </c>
      <c r="D1401">
        <v>19.800000000000011</v>
      </c>
      <c r="E1401">
        <v>187500000</v>
      </c>
    </row>
    <row r="1402" spans="1:5" x14ac:dyDescent="0.25">
      <c r="A1402" t="s">
        <v>2268</v>
      </c>
      <c r="B1402">
        <v>19.999999999999979</v>
      </c>
      <c r="C1402">
        <v>4.7345405782404093E-3</v>
      </c>
      <c r="D1402">
        <v>19.900000000000013</v>
      </c>
      <c r="E1402">
        <v>218750000</v>
      </c>
    </row>
    <row r="1403" spans="1:5" x14ac:dyDescent="0.25">
      <c r="A1403" t="s">
        <v>2269</v>
      </c>
      <c r="B1403">
        <v>19.900000000000013</v>
      </c>
      <c r="C1403">
        <v>0</v>
      </c>
      <c r="D1403">
        <v>19.800000000000011</v>
      </c>
      <c r="E1403">
        <v>171875000</v>
      </c>
    </row>
    <row r="1404" spans="1:5" x14ac:dyDescent="0.25">
      <c r="A1404" t="s">
        <v>2270</v>
      </c>
      <c r="B1404">
        <v>19.900000000000013</v>
      </c>
      <c r="C1404">
        <v>0</v>
      </c>
      <c r="D1404">
        <v>19.800000000000011</v>
      </c>
      <c r="E1404">
        <v>140625000</v>
      </c>
    </row>
    <row r="1405" spans="1:5" x14ac:dyDescent="0.25">
      <c r="A1405" t="s">
        <v>2271</v>
      </c>
      <c r="B1405">
        <v>19.999999999999979</v>
      </c>
      <c r="C1405">
        <v>4.7345405782404093E-3</v>
      </c>
      <c r="D1405">
        <v>19.900000000000013</v>
      </c>
      <c r="E1405">
        <v>171875000</v>
      </c>
    </row>
    <row r="1406" spans="1:5" x14ac:dyDescent="0.25">
      <c r="A1406" t="s">
        <v>2272</v>
      </c>
      <c r="B1406">
        <v>27.800000000000047</v>
      </c>
      <c r="C1406">
        <v>4.7774624207511884</v>
      </c>
      <c r="D1406">
        <v>27.700000000000124</v>
      </c>
      <c r="E1406">
        <v>265625000</v>
      </c>
    </row>
    <row r="1407" spans="1:5" x14ac:dyDescent="0.25">
      <c r="A1407" t="s">
        <v>2278</v>
      </c>
      <c r="B1407">
        <v>19.900000000000013</v>
      </c>
      <c r="C1407">
        <v>0</v>
      </c>
      <c r="D1407">
        <v>19.800000000000011</v>
      </c>
      <c r="E1407">
        <v>156250000</v>
      </c>
    </row>
    <row r="1408" spans="1:5" x14ac:dyDescent="0.25">
      <c r="A1408" t="s">
        <v>2279</v>
      </c>
      <c r="B1408">
        <v>19.900000000000013</v>
      </c>
      <c r="C1408">
        <v>0</v>
      </c>
      <c r="D1408">
        <v>19.800000000000011</v>
      </c>
      <c r="E1408">
        <v>187500000</v>
      </c>
    </row>
    <row r="1409" spans="1:5" x14ac:dyDescent="0.25">
      <c r="A1409" t="s">
        <v>2280</v>
      </c>
      <c r="B1409">
        <v>24.200000000000003</v>
      </c>
      <c r="C1409">
        <v>4.1708534862855631</v>
      </c>
      <c r="D1409">
        <v>24.100000000000072</v>
      </c>
      <c r="E1409">
        <v>234375000</v>
      </c>
    </row>
    <row r="1410" spans="1:5" x14ac:dyDescent="0.25">
      <c r="A1410" t="s">
        <v>2283</v>
      </c>
      <c r="B1410">
        <v>19.900000000000013</v>
      </c>
      <c r="C1410">
        <v>0</v>
      </c>
      <c r="D1410">
        <v>19.800000000000011</v>
      </c>
      <c r="E1410">
        <v>171875000</v>
      </c>
    </row>
    <row r="1411" spans="1:5" x14ac:dyDescent="0.25">
      <c r="A1411" t="s">
        <v>2284</v>
      </c>
      <c r="B1411">
        <v>19.900000000000013</v>
      </c>
      <c r="C1411">
        <v>0</v>
      </c>
      <c r="D1411">
        <v>19.800000000000011</v>
      </c>
      <c r="E1411">
        <v>156250000</v>
      </c>
    </row>
    <row r="1412" spans="1:5" x14ac:dyDescent="0.25">
      <c r="A1412" t="s">
        <v>2288</v>
      </c>
      <c r="B1412">
        <v>24.200000000000003</v>
      </c>
      <c r="C1412">
        <v>4.1708534862855648</v>
      </c>
      <c r="D1412">
        <v>24.100000000000072</v>
      </c>
      <c r="E1412">
        <v>156250000</v>
      </c>
    </row>
    <row r="1413" spans="1:5" x14ac:dyDescent="0.25">
      <c r="A1413" t="s">
        <v>2290</v>
      </c>
      <c r="B1413">
        <v>25.799999999999915</v>
      </c>
      <c r="C1413">
        <v>5.6507555571197408</v>
      </c>
      <c r="D1413">
        <v>25.700000000000095</v>
      </c>
      <c r="E1413">
        <v>234375000</v>
      </c>
    </row>
    <row r="1414" spans="1:5" x14ac:dyDescent="0.25">
      <c r="A1414" t="s">
        <v>2291</v>
      </c>
      <c r="B1414">
        <v>27.650000000000048</v>
      </c>
      <c r="C1414">
        <v>10.829624642042813</v>
      </c>
      <c r="D1414">
        <v>28.000000000000128</v>
      </c>
      <c r="E1414">
        <v>218750000</v>
      </c>
    </row>
    <row r="1415" spans="1:5" x14ac:dyDescent="0.25">
      <c r="A1415" t="s">
        <v>2292</v>
      </c>
      <c r="B1415">
        <v>22.400000000000045</v>
      </c>
      <c r="C1415">
        <v>3.8496894876043797</v>
      </c>
      <c r="D1415">
        <v>22.300000000000047</v>
      </c>
      <c r="E1415">
        <v>156250000</v>
      </c>
    </row>
    <row r="1416" spans="1:5" x14ac:dyDescent="0.25">
      <c r="A1416" t="s">
        <v>2293</v>
      </c>
      <c r="B1416">
        <v>25.799999999999915</v>
      </c>
      <c r="C1416">
        <v>5.6507555571197408</v>
      </c>
      <c r="D1416">
        <v>25.700000000000095</v>
      </c>
      <c r="E1416">
        <v>218750000</v>
      </c>
    </row>
    <row r="1417" spans="1:5" x14ac:dyDescent="0.25">
      <c r="A1417" t="s">
        <v>2294</v>
      </c>
      <c r="B1417">
        <v>27.650000000000045</v>
      </c>
      <c r="C1417">
        <v>10.829624642042816</v>
      </c>
      <c r="D1417">
        <v>28.000000000000128</v>
      </c>
      <c r="E1417">
        <v>218750000</v>
      </c>
    </row>
    <row r="1418" spans="1:5" x14ac:dyDescent="0.25">
      <c r="A1418" t="s">
        <v>2295</v>
      </c>
      <c r="B1418">
        <v>22.400000000000045</v>
      </c>
      <c r="C1418">
        <v>3.8496894876043806</v>
      </c>
      <c r="D1418">
        <v>22.300000000000047</v>
      </c>
      <c r="E1418">
        <v>187500000</v>
      </c>
    </row>
    <row r="1419" spans="1:5" x14ac:dyDescent="0.25">
      <c r="A1419" t="s">
        <v>2296</v>
      </c>
      <c r="B1419">
        <v>19.999999999999893</v>
      </c>
      <c r="C1419">
        <v>1.0601096570506119E-2</v>
      </c>
      <c r="D1419">
        <v>19.900000000000013</v>
      </c>
      <c r="E1419">
        <v>140625000</v>
      </c>
    </row>
    <row r="1420" spans="1:5" x14ac:dyDescent="0.25">
      <c r="A1420" t="s">
        <v>2298</v>
      </c>
      <c r="B1420">
        <v>25.900000000000027</v>
      </c>
      <c r="C1420">
        <v>5.3763369365598122</v>
      </c>
      <c r="D1420">
        <v>25.800000000000097</v>
      </c>
      <c r="E1420">
        <v>234375000</v>
      </c>
    </row>
    <row r="1421" spans="1:5" x14ac:dyDescent="0.25">
      <c r="A1421" t="s">
        <v>2299</v>
      </c>
      <c r="B1421">
        <v>24.500000000000046</v>
      </c>
      <c r="C1421">
        <v>4.4031077323002226</v>
      </c>
      <c r="D1421">
        <v>24.400000000000077</v>
      </c>
      <c r="E1421">
        <v>187500000</v>
      </c>
    </row>
    <row r="1422" spans="1:5" x14ac:dyDescent="0.25">
      <c r="A1422" t="s">
        <v>2300</v>
      </c>
      <c r="B1422">
        <v>23.200000000000038</v>
      </c>
      <c r="C1422">
        <v>3.6598829832904696</v>
      </c>
      <c r="D1422">
        <v>23.100000000000058</v>
      </c>
      <c r="E1422">
        <v>187500000</v>
      </c>
    </row>
    <row r="1423" spans="1:5" x14ac:dyDescent="0.25">
      <c r="A1423" t="s">
        <v>2301</v>
      </c>
      <c r="B1423">
        <v>28.328744812469075</v>
      </c>
      <c r="C1423">
        <v>10.638257085902815</v>
      </c>
      <c r="D1423">
        <v>28.300000000000132</v>
      </c>
      <c r="E1423">
        <v>250000000</v>
      </c>
    </row>
    <row r="1424" spans="1:5" x14ac:dyDescent="0.25">
      <c r="A1424" t="s">
        <v>2302</v>
      </c>
      <c r="B1424">
        <v>27.399999999999924</v>
      </c>
      <c r="C1424">
        <v>10.069657955719993</v>
      </c>
      <c r="D1424">
        <v>27.700000000000124</v>
      </c>
      <c r="E1424">
        <v>203125000</v>
      </c>
    </row>
    <row r="1425" spans="1:5" x14ac:dyDescent="0.25">
      <c r="A1425" t="s">
        <v>2303</v>
      </c>
      <c r="B1425">
        <v>20.399999999999906</v>
      </c>
      <c r="C1425">
        <v>1.8028498765495304</v>
      </c>
      <c r="D1425">
        <v>20.300000000000018</v>
      </c>
      <c r="E1425">
        <v>171875000</v>
      </c>
    </row>
    <row r="1426" spans="1:5" x14ac:dyDescent="0.25">
      <c r="A1426" t="s">
        <v>2304</v>
      </c>
      <c r="B1426">
        <v>20.000000000000039</v>
      </c>
      <c r="C1426">
        <v>0.46307962310157924</v>
      </c>
      <c r="D1426">
        <v>19.900000000000013</v>
      </c>
      <c r="E1426">
        <v>140625000</v>
      </c>
    </row>
    <row r="1427" spans="1:5" x14ac:dyDescent="0.25">
      <c r="A1427" t="s">
        <v>2306</v>
      </c>
      <c r="B1427">
        <v>28.328744812469068</v>
      </c>
      <c r="C1427">
        <v>10.638257085902815</v>
      </c>
      <c r="D1427">
        <v>28.300000000000132</v>
      </c>
      <c r="E1427">
        <v>250000000</v>
      </c>
    </row>
    <row r="1428" spans="1:5" x14ac:dyDescent="0.25">
      <c r="A1428" t="s">
        <v>2307</v>
      </c>
      <c r="B1428">
        <v>27.399999999999924</v>
      </c>
      <c r="C1428">
        <v>10.069657955719979</v>
      </c>
      <c r="D1428">
        <v>27.700000000000124</v>
      </c>
      <c r="E1428">
        <v>203125000</v>
      </c>
    </row>
    <row r="1429" spans="1:5" x14ac:dyDescent="0.25">
      <c r="A1429" t="s">
        <v>2308</v>
      </c>
      <c r="B1429">
        <v>20.399999999999906</v>
      </c>
      <c r="C1429">
        <v>1.8028498765495304</v>
      </c>
      <c r="D1429">
        <v>20.300000000000018</v>
      </c>
      <c r="E1429">
        <v>140625000</v>
      </c>
    </row>
    <row r="1430" spans="1:5" x14ac:dyDescent="0.25">
      <c r="A1430" t="s">
        <v>2309</v>
      </c>
      <c r="B1430">
        <v>25.900000000000027</v>
      </c>
      <c r="C1430">
        <v>5.3763369365598122</v>
      </c>
      <c r="D1430">
        <v>25.800000000000097</v>
      </c>
      <c r="E1430">
        <v>187500000</v>
      </c>
    </row>
    <row r="1431" spans="1:5" x14ac:dyDescent="0.25">
      <c r="A1431" t="s">
        <v>2310</v>
      </c>
      <c r="B1431">
        <v>24.500000000000046</v>
      </c>
      <c r="C1431">
        <v>4.4031077323002243</v>
      </c>
      <c r="D1431">
        <v>24.400000000000077</v>
      </c>
      <c r="E1431">
        <v>187500000</v>
      </c>
    </row>
    <row r="1432" spans="1:5" x14ac:dyDescent="0.25">
      <c r="A1432" t="s">
        <v>2311</v>
      </c>
      <c r="B1432">
        <v>23.200000000000038</v>
      </c>
      <c r="C1432">
        <v>3.6598829832904696</v>
      </c>
      <c r="D1432">
        <v>23.100000000000058</v>
      </c>
      <c r="E1432">
        <v>187500000</v>
      </c>
    </row>
    <row r="1433" spans="1:5" x14ac:dyDescent="0.25">
      <c r="A1433" t="s">
        <v>2312</v>
      </c>
      <c r="B1433">
        <v>20.000000000000039</v>
      </c>
      <c r="C1433">
        <v>0.46307962310157791</v>
      </c>
      <c r="D1433">
        <v>19.900000000000013</v>
      </c>
      <c r="E1433">
        <v>171875000</v>
      </c>
    </row>
    <row r="1434" spans="1:5" x14ac:dyDescent="0.25">
      <c r="A1434" t="s">
        <v>2314</v>
      </c>
      <c r="B1434">
        <v>25.900000000000027</v>
      </c>
      <c r="C1434">
        <v>5.7076191176332403</v>
      </c>
      <c r="D1434">
        <v>25.800000000000097</v>
      </c>
      <c r="E1434">
        <v>234375000</v>
      </c>
    </row>
    <row r="1435" spans="1:5" x14ac:dyDescent="0.25">
      <c r="A1435" t="s">
        <v>2315</v>
      </c>
      <c r="B1435">
        <v>27.650000000000006</v>
      </c>
      <c r="C1435">
        <v>11.061668319677807</v>
      </c>
      <c r="D1435">
        <v>28.000000000000128</v>
      </c>
      <c r="E1435">
        <v>234375000</v>
      </c>
    </row>
    <row r="1436" spans="1:5" x14ac:dyDescent="0.25">
      <c r="A1436" t="s">
        <v>2316</v>
      </c>
      <c r="B1436">
        <v>25.400000000000002</v>
      </c>
      <c r="C1436">
        <v>9.7090202922197655</v>
      </c>
      <c r="D1436">
        <v>25.30000000000009</v>
      </c>
      <c r="E1436">
        <v>171875000</v>
      </c>
    </row>
    <row r="1437" spans="1:5" x14ac:dyDescent="0.25">
      <c r="A1437" t="s">
        <v>2317</v>
      </c>
      <c r="B1437">
        <v>25.900000000000034</v>
      </c>
      <c r="C1437">
        <v>5.7076191176332411</v>
      </c>
      <c r="D1437">
        <v>25.800000000000097</v>
      </c>
      <c r="E1437">
        <v>203125000</v>
      </c>
    </row>
    <row r="1438" spans="1:5" x14ac:dyDescent="0.25">
      <c r="A1438" t="s">
        <v>2318</v>
      </c>
      <c r="B1438">
        <v>27.650000000000013</v>
      </c>
      <c r="C1438">
        <v>11.061668319677773</v>
      </c>
      <c r="D1438">
        <v>28.000000000000128</v>
      </c>
      <c r="E1438">
        <v>187500000</v>
      </c>
    </row>
    <row r="1439" spans="1:5" x14ac:dyDescent="0.25">
      <c r="A1439" t="s">
        <v>2319</v>
      </c>
      <c r="B1439">
        <v>25.400000000000002</v>
      </c>
      <c r="C1439">
        <v>9.7090202922197584</v>
      </c>
      <c r="D1439">
        <v>25.30000000000009</v>
      </c>
      <c r="E1439">
        <v>203125000</v>
      </c>
    </row>
    <row r="1440" spans="1:5" x14ac:dyDescent="0.25">
      <c r="A1440" t="s">
        <v>2320</v>
      </c>
      <c r="B1440">
        <v>23.900000000000052</v>
      </c>
      <c r="C1440">
        <v>5.1857092818297872</v>
      </c>
      <c r="D1440">
        <v>24.200000000000074</v>
      </c>
      <c r="E1440">
        <v>203125000</v>
      </c>
    </row>
    <row r="1441" spans="1:5" x14ac:dyDescent="0.25">
      <c r="A1441" t="s">
        <v>2322</v>
      </c>
      <c r="B1441">
        <v>25.999999999999957</v>
      </c>
      <c r="C1441">
        <v>5.5629499509974814</v>
      </c>
      <c r="D1441">
        <v>25.900000000000098</v>
      </c>
      <c r="E1441">
        <v>203125000</v>
      </c>
    </row>
    <row r="1442" spans="1:5" x14ac:dyDescent="0.25">
      <c r="A1442" t="s">
        <v>2323</v>
      </c>
      <c r="B1442">
        <v>24.500000000000004</v>
      </c>
      <c r="C1442">
        <v>5.468236921446012</v>
      </c>
      <c r="D1442">
        <v>24.400000000000077</v>
      </c>
      <c r="E1442">
        <v>203125000</v>
      </c>
    </row>
    <row r="1443" spans="1:5" x14ac:dyDescent="0.25">
      <c r="A1443" t="s">
        <v>2324</v>
      </c>
      <c r="B1443">
        <v>23.299999999999997</v>
      </c>
      <c r="C1443">
        <v>5.7153933908864705</v>
      </c>
      <c r="D1443">
        <v>23.20000000000006</v>
      </c>
      <c r="E1443">
        <v>218750000</v>
      </c>
    </row>
    <row r="1444" spans="1:5" x14ac:dyDescent="0.25">
      <c r="A1444" t="s">
        <v>2325</v>
      </c>
      <c r="B1444">
        <v>28.49716502428015</v>
      </c>
      <c r="C1444">
        <v>10.683044627266684</v>
      </c>
      <c r="D1444">
        <v>28.800000000000139</v>
      </c>
      <c r="E1444">
        <v>171875000</v>
      </c>
    </row>
    <row r="1445" spans="1:5" x14ac:dyDescent="0.25">
      <c r="A1445" t="s">
        <v>2326</v>
      </c>
      <c r="B1445">
        <v>26.934484411179305</v>
      </c>
      <c r="C1445">
        <v>9.2855175101627427</v>
      </c>
      <c r="D1445">
        <v>26.900000000000112</v>
      </c>
      <c r="E1445">
        <v>171875000</v>
      </c>
    </row>
    <row r="1446" spans="1:5" x14ac:dyDescent="0.25">
      <c r="A1446" t="s">
        <v>2327</v>
      </c>
      <c r="B1446">
        <v>20.400000000000009</v>
      </c>
      <c r="C1446">
        <v>1.8197328198869629</v>
      </c>
      <c r="D1446">
        <v>20.300000000000018</v>
      </c>
      <c r="E1446">
        <v>187500000</v>
      </c>
    </row>
    <row r="1447" spans="1:5" x14ac:dyDescent="0.25">
      <c r="A1447" t="s">
        <v>2328</v>
      </c>
      <c r="B1447">
        <v>21.600000000000058</v>
      </c>
      <c r="C1447">
        <v>2.6986321323271305</v>
      </c>
      <c r="D1447">
        <v>21.500000000000036</v>
      </c>
      <c r="E1447">
        <v>156250000</v>
      </c>
    </row>
    <row r="1448" spans="1:5" x14ac:dyDescent="0.25">
      <c r="A1448" t="s">
        <v>2330</v>
      </c>
      <c r="B1448">
        <v>28.49716502428015</v>
      </c>
      <c r="C1448">
        <v>10.683044627266691</v>
      </c>
      <c r="D1448">
        <v>28.800000000000139</v>
      </c>
      <c r="E1448">
        <v>265625000</v>
      </c>
    </row>
    <row r="1449" spans="1:5" x14ac:dyDescent="0.25">
      <c r="A1449" t="s">
        <v>2331</v>
      </c>
      <c r="B1449">
        <v>26.934484411179302</v>
      </c>
      <c r="C1449">
        <v>9.2855175101627392</v>
      </c>
      <c r="D1449">
        <v>26.900000000000112</v>
      </c>
      <c r="E1449">
        <v>187500000</v>
      </c>
    </row>
    <row r="1450" spans="1:5" x14ac:dyDescent="0.25">
      <c r="A1450" t="s">
        <v>2332</v>
      </c>
      <c r="B1450">
        <v>20.400000000000009</v>
      </c>
      <c r="C1450">
        <v>1.819732819886962</v>
      </c>
      <c r="D1450">
        <v>20.300000000000018</v>
      </c>
      <c r="E1450">
        <v>156250000</v>
      </c>
    </row>
    <row r="1451" spans="1:5" x14ac:dyDescent="0.25">
      <c r="A1451" t="s">
        <v>2333</v>
      </c>
      <c r="B1451">
        <v>25.999999999999957</v>
      </c>
      <c r="C1451">
        <v>5.5629499509974689</v>
      </c>
      <c r="D1451">
        <v>25.900000000000098</v>
      </c>
      <c r="E1451">
        <v>218750000</v>
      </c>
    </row>
    <row r="1452" spans="1:5" x14ac:dyDescent="0.25">
      <c r="A1452" t="s">
        <v>2334</v>
      </c>
      <c r="B1452">
        <v>24.500000000000011</v>
      </c>
      <c r="C1452">
        <v>5.4682369214460049</v>
      </c>
      <c r="D1452">
        <v>24.400000000000077</v>
      </c>
      <c r="E1452">
        <v>187500000</v>
      </c>
    </row>
    <row r="1453" spans="1:5" x14ac:dyDescent="0.25">
      <c r="A1453" t="s">
        <v>2335</v>
      </c>
      <c r="B1453">
        <v>23.299999999999997</v>
      </c>
      <c r="C1453">
        <v>5.7153933908864669</v>
      </c>
      <c r="D1453">
        <v>23.20000000000006</v>
      </c>
      <c r="E1453">
        <v>218750000</v>
      </c>
    </row>
    <row r="1454" spans="1:5" x14ac:dyDescent="0.25">
      <c r="A1454" t="s">
        <v>2336</v>
      </c>
      <c r="B1454">
        <v>21.600000000000058</v>
      </c>
      <c r="C1454">
        <v>2.6986321323271296</v>
      </c>
      <c r="D1454">
        <v>21.500000000000036</v>
      </c>
      <c r="E1454">
        <v>218750000</v>
      </c>
    </row>
    <row r="1455" spans="1:5" x14ac:dyDescent="0.25">
      <c r="A1455" t="s">
        <v>2338</v>
      </c>
      <c r="B1455">
        <v>26.300000000000011</v>
      </c>
      <c r="C1455">
        <v>5.8987495591877313</v>
      </c>
      <c r="D1455">
        <v>26.200000000000102</v>
      </c>
      <c r="E1455">
        <v>171875000</v>
      </c>
    </row>
    <row r="1456" spans="1:5" x14ac:dyDescent="0.25">
      <c r="A1456" t="s">
        <v>2339</v>
      </c>
      <c r="B1456">
        <v>27.74993443473058</v>
      </c>
      <c r="C1456">
        <v>10.972449751334439</v>
      </c>
      <c r="D1456">
        <v>28.100000000000129</v>
      </c>
      <c r="E1456">
        <v>140625000</v>
      </c>
    </row>
    <row r="1457" spans="1:5" x14ac:dyDescent="0.25">
      <c r="A1457" t="s">
        <v>2340</v>
      </c>
      <c r="B1457">
        <v>25.79406972304238</v>
      </c>
      <c r="C1457">
        <v>10.258287641641642</v>
      </c>
      <c r="D1457">
        <v>26.100000000000101</v>
      </c>
      <c r="E1457">
        <v>156250000</v>
      </c>
    </row>
    <row r="1458" spans="1:5" x14ac:dyDescent="0.25">
      <c r="A1458" t="s">
        <v>2341</v>
      </c>
      <c r="B1458">
        <v>26.300000000000011</v>
      </c>
      <c r="C1458">
        <v>5.8987495591877295</v>
      </c>
      <c r="D1458">
        <v>26.200000000000102</v>
      </c>
      <c r="E1458">
        <v>218750000</v>
      </c>
    </row>
    <row r="1459" spans="1:5" x14ac:dyDescent="0.25">
      <c r="A1459" t="s">
        <v>2342</v>
      </c>
      <c r="B1459">
        <v>27.749934434730569</v>
      </c>
      <c r="C1459">
        <v>10.972449751334445</v>
      </c>
      <c r="D1459">
        <v>28.100000000000129</v>
      </c>
      <c r="E1459">
        <v>250000000</v>
      </c>
    </row>
    <row r="1460" spans="1:5" x14ac:dyDescent="0.25">
      <c r="A1460" t="s">
        <v>2343</v>
      </c>
      <c r="B1460">
        <v>25.79406972304238</v>
      </c>
      <c r="C1460">
        <v>10.258287641641653</v>
      </c>
      <c r="D1460">
        <v>26.100000000000101</v>
      </c>
      <c r="E1460">
        <v>218750000</v>
      </c>
    </row>
    <row r="1461" spans="1:5" x14ac:dyDescent="0.25">
      <c r="A1461" t="s">
        <v>2344</v>
      </c>
      <c r="B1461">
        <v>23.399999999999981</v>
      </c>
      <c r="C1461">
        <v>3.3048331266977597</v>
      </c>
      <c r="D1461">
        <v>23.300000000000061</v>
      </c>
      <c r="E1461">
        <v>203125000</v>
      </c>
    </row>
    <row r="1462" spans="1:5" x14ac:dyDescent="0.25">
      <c r="A1462" t="s">
        <v>2347</v>
      </c>
      <c r="B1462">
        <v>25.099999999999987</v>
      </c>
      <c r="C1462">
        <v>5.8359878574610882</v>
      </c>
      <c r="D1462">
        <v>25.000000000000085</v>
      </c>
      <c r="E1462">
        <v>218750000</v>
      </c>
    </row>
    <row r="1463" spans="1:5" x14ac:dyDescent="0.25">
      <c r="A1463" t="s">
        <v>2348</v>
      </c>
      <c r="B1463">
        <v>23.800000000000015</v>
      </c>
      <c r="C1463">
        <v>6.0226135670854664</v>
      </c>
      <c r="D1463">
        <v>23.700000000000067</v>
      </c>
      <c r="E1463">
        <v>203125000</v>
      </c>
    </row>
    <row r="1464" spans="1:5" x14ac:dyDescent="0.25">
      <c r="A1464" t="s">
        <v>2349</v>
      </c>
      <c r="B1464">
        <v>28.028419119705447</v>
      </c>
      <c r="C1464">
        <v>10.442233291977537</v>
      </c>
      <c r="D1464">
        <v>28.000000000000128</v>
      </c>
      <c r="E1464">
        <v>250000000</v>
      </c>
    </row>
    <row r="1465" spans="1:5" x14ac:dyDescent="0.25">
      <c r="A1465" t="s">
        <v>2350</v>
      </c>
      <c r="B1465">
        <v>27.095260620942547</v>
      </c>
      <c r="C1465">
        <v>10.257287698294466</v>
      </c>
      <c r="D1465">
        <v>27.400000000000119</v>
      </c>
      <c r="E1465">
        <v>234375000</v>
      </c>
    </row>
    <row r="1466" spans="1:5" x14ac:dyDescent="0.25">
      <c r="A1466" t="s">
        <v>2351</v>
      </c>
      <c r="B1466">
        <v>20.399999999999967</v>
      </c>
      <c r="C1466">
        <v>1.8994244652777663</v>
      </c>
      <c r="D1466">
        <v>20.300000000000018</v>
      </c>
      <c r="E1466">
        <v>171875000</v>
      </c>
    </row>
    <row r="1467" spans="1:5" x14ac:dyDescent="0.25">
      <c r="A1467" t="s">
        <v>2352</v>
      </c>
      <c r="B1467">
        <v>21.599999999999977</v>
      </c>
      <c r="C1467">
        <v>2.315990887062231</v>
      </c>
      <c r="D1467">
        <v>21.500000000000036</v>
      </c>
      <c r="E1467">
        <v>171875000</v>
      </c>
    </row>
    <row r="1468" spans="1:5" x14ac:dyDescent="0.25">
      <c r="A1468" t="s">
        <v>2354</v>
      </c>
      <c r="B1468">
        <v>28.028419119705447</v>
      </c>
      <c r="C1468">
        <v>10.44223329197742</v>
      </c>
      <c r="D1468">
        <v>28.000000000000128</v>
      </c>
      <c r="E1468">
        <v>234375000</v>
      </c>
    </row>
    <row r="1469" spans="1:5" x14ac:dyDescent="0.25">
      <c r="A1469" t="s">
        <v>2355</v>
      </c>
      <c r="B1469">
        <v>27.095260620942547</v>
      </c>
      <c r="C1469">
        <v>10.257287698294466</v>
      </c>
      <c r="D1469">
        <v>27.400000000000119</v>
      </c>
      <c r="E1469">
        <v>234375000</v>
      </c>
    </row>
    <row r="1470" spans="1:5" x14ac:dyDescent="0.25">
      <c r="A1470" t="s">
        <v>2356</v>
      </c>
      <c r="B1470">
        <v>20.399999999999967</v>
      </c>
      <c r="C1470">
        <v>1.8994244652777663</v>
      </c>
      <c r="D1470">
        <v>20.300000000000018</v>
      </c>
      <c r="E1470">
        <v>171875000</v>
      </c>
    </row>
    <row r="1471" spans="1:5" x14ac:dyDescent="0.25">
      <c r="A1471" t="s">
        <v>2358</v>
      </c>
      <c r="B1471">
        <v>25.099999999999987</v>
      </c>
      <c r="C1471">
        <v>5.8359878574610882</v>
      </c>
      <c r="D1471">
        <v>25.000000000000085</v>
      </c>
      <c r="E1471">
        <v>156250000</v>
      </c>
    </row>
    <row r="1472" spans="1:5" x14ac:dyDescent="0.25">
      <c r="A1472" t="s">
        <v>2359</v>
      </c>
      <c r="B1472">
        <v>23.800000000000015</v>
      </c>
      <c r="C1472">
        <v>6.0226135670854699</v>
      </c>
      <c r="D1472">
        <v>23.700000000000067</v>
      </c>
      <c r="E1472">
        <v>187500000</v>
      </c>
    </row>
    <row r="1473" spans="1:5" x14ac:dyDescent="0.25">
      <c r="A1473" t="s">
        <v>2360</v>
      </c>
      <c r="B1473">
        <v>21.599999999999977</v>
      </c>
      <c r="C1473">
        <v>2.315990887062231</v>
      </c>
      <c r="D1473">
        <v>21.500000000000036</v>
      </c>
      <c r="E1473">
        <v>156250000</v>
      </c>
    </row>
    <row r="1474" spans="1:5" x14ac:dyDescent="0.25">
      <c r="A1474" t="s">
        <v>2368</v>
      </c>
      <c r="B1474">
        <v>24.300000000000004</v>
      </c>
      <c r="C1474">
        <v>3.90283968871376</v>
      </c>
      <c r="D1474">
        <v>24.200000000000074</v>
      </c>
      <c r="E1474">
        <v>187500000</v>
      </c>
    </row>
    <row r="1475" spans="1:5" x14ac:dyDescent="0.25">
      <c r="A1475" t="s">
        <v>2376</v>
      </c>
      <c r="B1475">
        <v>21.999999999999982</v>
      </c>
      <c r="C1475">
        <v>2.7160422106059143</v>
      </c>
      <c r="D1475">
        <v>21.900000000000041</v>
      </c>
      <c r="E1475">
        <v>156250000</v>
      </c>
    </row>
    <row r="1476" spans="1:5" x14ac:dyDescent="0.25">
      <c r="A1476" t="s">
        <v>2384</v>
      </c>
      <c r="B1476">
        <v>21.999999999999982</v>
      </c>
      <c r="C1476">
        <v>2.7160422106059143</v>
      </c>
      <c r="D1476">
        <v>21.900000000000041</v>
      </c>
      <c r="E1476">
        <v>187500000</v>
      </c>
    </row>
    <row r="1477" spans="1:5" x14ac:dyDescent="0.25">
      <c r="A1477" t="s">
        <v>2385</v>
      </c>
      <c r="B1477">
        <v>19.900000000000013</v>
      </c>
      <c r="C1477">
        <v>0</v>
      </c>
      <c r="D1477">
        <v>19.800000000000011</v>
      </c>
      <c r="E1477">
        <v>140625000</v>
      </c>
    </row>
    <row r="1478" spans="1:5" x14ac:dyDescent="0.25">
      <c r="A1478" t="s">
        <v>2386</v>
      </c>
      <c r="B1478">
        <v>19.900000000000013</v>
      </c>
      <c r="C1478">
        <v>0</v>
      </c>
      <c r="D1478">
        <v>19.800000000000011</v>
      </c>
      <c r="E1478">
        <v>140625000</v>
      </c>
    </row>
    <row r="1479" spans="1:5" x14ac:dyDescent="0.25">
      <c r="A1479" t="s">
        <v>2387</v>
      </c>
      <c r="B1479">
        <v>19.900000000000013</v>
      </c>
      <c r="C1479">
        <v>0</v>
      </c>
      <c r="D1479">
        <v>19.800000000000011</v>
      </c>
      <c r="E1479">
        <v>156250000</v>
      </c>
    </row>
    <row r="1480" spans="1:5" x14ac:dyDescent="0.25">
      <c r="A1480" t="s">
        <v>2388</v>
      </c>
      <c r="B1480">
        <v>19.999999999999943</v>
      </c>
      <c r="C1480">
        <v>0.20416739386839122</v>
      </c>
      <c r="D1480">
        <v>19.900000000000013</v>
      </c>
      <c r="E1480">
        <v>171875000</v>
      </c>
    </row>
    <row r="1481" spans="1:5" x14ac:dyDescent="0.25">
      <c r="A1481" t="s">
        <v>2389</v>
      </c>
      <c r="B1481">
        <v>19.900000000000013</v>
      </c>
      <c r="C1481">
        <v>0</v>
      </c>
      <c r="D1481">
        <v>19.800000000000011</v>
      </c>
      <c r="E1481">
        <v>171875000</v>
      </c>
    </row>
    <row r="1482" spans="1:5" x14ac:dyDescent="0.25">
      <c r="A1482" t="s">
        <v>2390</v>
      </c>
      <c r="B1482">
        <v>19.900000000000013</v>
      </c>
      <c r="C1482">
        <v>0</v>
      </c>
      <c r="D1482">
        <v>19.800000000000011</v>
      </c>
      <c r="E1482">
        <v>140625000</v>
      </c>
    </row>
    <row r="1483" spans="1:5" x14ac:dyDescent="0.25">
      <c r="A1483" t="s">
        <v>2391</v>
      </c>
      <c r="B1483">
        <v>19.999999999999943</v>
      </c>
      <c r="C1483">
        <v>0.20416739386839122</v>
      </c>
      <c r="D1483">
        <v>19.900000000000013</v>
      </c>
      <c r="E1483">
        <v>125000000</v>
      </c>
    </row>
    <row r="1484" spans="1:5" x14ac:dyDescent="0.25">
      <c r="A1484" t="s">
        <v>2392</v>
      </c>
      <c r="B1484">
        <v>26.10000000000003</v>
      </c>
      <c r="C1484">
        <v>4.722799718223432</v>
      </c>
      <c r="D1484">
        <v>26.000000000000099</v>
      </c>
      <c r="E1484">
        <v>203125000</v>
      </c>
    </row>
    <row r="1485" spans="1:5" x14ac:dyDescent="0.25">
      <c r="A1485" t="s">
        <v>2400</v>
      </c>
      <c r="B1485">
        <v>23.599999999999998</v>
      </c>
      <c r="C1485">
        <v>4.2269026211802929</v>
      </c>
      <c r="D1485">
        <v>23.500000000000064</v>
      </c>
      <c r="E1485">
        <v>234375000</v>
      </c>
    </row>
    <row r="1486" spans="1:5" x14ac:dyDescent="0.25">
      <c r="A1486" t="s">
        <v>2408</v>
      </c>
      <c r="B1486">
        <v>23.599999999999998</v>
      </c>
      <c r="C1486">
        <v>4.226902621180292</v>
      </c>
      <c r="D1486">
        <v>23.500000000000064</v>
      </c>
      <c r="E1486">
        <v>203125000</v>
      </c>
    </row>
    <row r="1487" spans="1:5" x14ac:dyDescent="0.25">
      <c r="A1487" t="s">
        <v>2410</v>
      </c>
      <c r="B1487">
        <v>26.099999999999902</v>
      </c>
      <c r="C1487">
        <v>8.2490248287968519</v>
      </c>
      <c r="D1487">
        <v>26.000000000000099</v>
      </c>
      <c r="E1487">
        <v>171875000</v>
      </c>
    </row>
    <row r="1488" spans="1:5" x14ac:dyDescent="0.25">
      <c r="A1488" t="s">
        <v>2411</v>
      </c>
      <c r="B1488">
        <v>25.199999999999932</v>
      </c>
      <c r="C1488">
        <v>8.2159798622907889</v>
      </c>
      <c r="D1488">
        <v>25.100000000000087</v>
      </c>
      <c r="E1488">
        <v>156250000</v>
      </c>
    </row>
    <row r="1489" spans="1:5" x14ac:dyDescent="0.25">
      <c r="A1489" t="s">
        <v>2412</v>
      </c>
      <c r="B1489">
        <v>24.40000000000007</v>
      </c>
      <c r="C1489">
        <v>7.9519760857347315</v>
      </c>
      <c r="D1489">
        <v>24.300000000000075</v>
      </c>
      <c r="E1489">
        <v>171875000</v>
      </c>
    </row>
    <row r="1490" spans="1:5" x14ac:dyDescent="0.25">
      <c r="A1490" t="s">
        <v>2413</v>
      </c>
      <c r="B1490">
        <v>26.099999999999898</v>
      </c>
      <c r="C1490">
        <v>8.2490248287968484</v>
      </c>
      <c r="D1490">
        <v>26.000000000000099</v>
      </c>
      <c r="E1490">
        <v>187500000</v>
      </c>
    </row>
    <row r="1491" spans="1:5" x14ac:dyDescent="0.25">
      <c r="A1491" t="s">
        <v>2414</v>
      </c>
      <c r="B1491">
        <v>25.199999999999932</v>
      </c>
      <c r="C1491">
        <v>8.2159798622907889</v>
      </c>
      <c r="D1491">
        <v>25.100000000000087</v>
      </c>
      <c r="E1491">
        <v>218750000</v>
      </c>
    </row>
    <row r="1492" spans="1:5" x14ac:dyDescent="0.25">
      <c r="A1492" t="s">
        <v>2415</v>
      </c>
      <c r="B1492">
        <v>24.40000000000007</v>
      </c>
      <c r="C1492">
        <v>7.9519760857347297</v>
      </c>
      <c r="D1492">
        <v>24.300000000000075</v>
      </c>
      <c r="E1492">
        <v>171875000</v>
      </c>
    </row>
    <row r="1493" spans="1:5" x14ac:dyDescent="0.25">
      <c r="A1493" t="s">
        <v>2416</v>
      </c>
      <c r="B1493">
        <v>19.99999999999989</v>
      </c>
      <c r="C1493">
        <v>7.2471619191611936E-3</v>
      </c>
      <c r="D1493">
        <v>19.900000000000013</v>
      </c>
      <c r="E1493">
        <v>156250000</v>
      </c>
    </row>
    <row r="1494" spans="1:5" x14ac:dyDescent="0.25">
      <c r="A1494" t="s">
        <v>2418</v>
      </c>
      <c r="B1494">
        <v>26.200000000000053</v>
      </c>
      <c r="C1494">
        <v>9.731377386254497</v>
      </c>
      <c r="D1494">
        <v>26.100000000000101</v>
      </c>
      <c r="E1494">
        <v>156250000</v>
      </c>
    </row>
    <row r="1495" spans="1:5" x14ac:dyDescent="0.25">
      <c r="A1495" t="s">
        <v>2419</v>
      </c>
      <c r="B1495">
        <v>25.000000000000053</v>
      </c>
      <c r="C1495">
        <v>8.98184110895399</v>
      </c>
      <c r="D1495">
        <v>24.900000000000084</v>
      </c>
      <c r="E1495">
        <v>203125000</v>
      </c>
    </row>
    <row r="1496" spans="1:5" x14ac:dyDescent="0.25">
      <c r="A1496" t="s">
        <v>2420</v>
      </c>
      <c r="B1496">
        <v>22.700000000000035</v>
      </c>
      <c r="C1496">
        <v>3.8694123333315997</v>
      </c>
      <c r="D1496">
        <v>22.600000000000051</v>
      </c>
      <c r="E1496">
        <v>109375000</v>
      </c>
    </row>
    <row r="1497" spans="1:5" x14ac:dyDescent="0.25">
      <c r="A1497" t="s">
        <v>2421</v>
      </c>
      <c r="B1497">
        <v>26.400000000000041</v>
      </c>
      <c r="C1497">
        <v>8.2100497517222877</v>
      </c>
      <c r="D1497">
        <v>26.300000000000104</v>
      </c>
      <c r="E1497">
        <v>187500000</v>
      </c>
    </row>
    <row r="1498" spans="1:5" x14ac:dyDescent="0.25">
      <c r="A1498" t="s">
        <v>2422</v>
      </c>
      <c r="B1498">
        <v>25.69999999999991</v>
      </c>
      <c r="C1498">
        <v>7.9731270366004061</v>
      </c>
      <c r="D1498">
        <v>25.600000000000094</v>
      </c>
      <c r="E1498">
        <v>171875000</v>
      </c>
    </row>
    <row r="1499" spans="1:5" x14ac:dyDescent="0.25">
      <c r="A1499" t="s">
        <v>2423</v>
      </c>
      <c r="B1499">
        <v>20.400000000000063</v>
      </c>
      <c r="C1499">
        <v>1.7431898982905079</v>
      </c>
      <c r="D1499">
        <v>20.300000000000018</v>
      </c>
      <c r="E1499">
        <v>125000000</v>
      </c>
    </row>
    <row r="1500" spans="1:5" x14ac:dyDescent="0.25">
      <c r="A1500" t="s">
        <v>2424</v>
      </c>
      <c r="B1500">
        <v>20.000000000000046</v>
      </c>
      <c r="C1500">
        <v>0.94031077795916751</v>
      </c>
      <c r="D1500">
        <v>19.900000000000013</v>
      </c>
      <c r="E1500">
        <v>93750000</v>
      </c>
    </row>
    <row r="1501" spans="1:5" x14ac:dyDescent="0.25">
      <c r="A1501" t="s">
        <v>2426</v>
      </c>
      <c r="B1501">
        <v>26.400000000000045</v>
      </c>
      <c r="C1501">
        <v>8.2100497517222895</v>
      </c>
      <c r="D1501">
        <v>26.300000000000104</v>
      </c>
      <c r="E1501">
        <v>187500000</v>
      </c>
    </row>
    <row r="1502" spans="1:5" x14ac:dyDescent="0.25">
      <c r="A1502" t="s">
        <v>2427</v>
      </c>
      <c r="B1502">
        <v>25.69999999999991</v>
      </c>
      <c r="C1502">
        <v>7.9731270366004114</v>
      </c>
      <c r="D1502">
        <v>25.600000000000094</v>
      </c>
      <c r="E1502">
        <v>187500000</v>
      </c>
    </row>
    <row r="1503" spans="1:5" x14ac:dyDescent="0.25">
      <c r="A1503" t="s">
        <v>2428</v>
      </c>
      <c r="B1503">
        <v>20.400000000000063</v>
      </c>
      <c r="C1503">
        <v>1.7431898982905079</v>
      </c>
      <c r="D1503">
        <v>20.300000000000018</v>
      </c>
      <c r="E1503">
        <v>140625000</v>
      </c>
    </row>
    <row r="1504" spans="1:5" x14ac:dyDescent="0.25">
      <c r="A1504" t="s">
        <v>2429</v>
      </c>
      <c r="B1504">
        <v>26.200000000000053</v>
      </c>
      <c r="C1504">
        <v>9.7313773862544899</v>
      </c>
      <c r="D1504">
        <v>26.100000000000101</v>
      </c>
      <c r="E1504">
        <v>203125000</v>
      </c>
    </row>
    <row r="1505" spans="1:5" x14ac:dyDescent="0.25">
      <c r="A1505" t="s">
        <v>2430</v>
      </c>
      <c r="B1505">
        <v>25.000000000000053</v>
      </c>
      <c r="C1505">
        <v>8.9818411089539758</v>
      </c>
      <c r="D1505">
        <v>24.900000000000084</v>
      </c>
      <c r="E1505">
        <v>187500000</v>
      </c>
    </row>
    <row r="1506" spans="1:5" x14ac:dyDescent="0.25">
      <c r="A1506" t="s">
        <v>2431</v>
      </c>
      <c r="B1506">
        <v>22.700000000000035</v>
      </c>
      <c r="C1506">
        <v>3.8694123333316002</v>
      </c>
      <c r="D1506">
        <v>22.600000000000051</v>
      </c>
      <c r="E1506">
        <v>187500000</v>
      </c>
    </row>
    <row r="1507" spans="1:5" x14ac:dyDescent="0.25">
      <c r="A1507" t="s">
        <v>2432</v>
      </c>
      <c r="B1507">
        <v>20.000000000000046</v>
      </c>
      <c r="C1507">
        <v>0.94031077795916795</v>
      </c>
      <c r="D1507">
        <v>19.900000000000013</v>
      </c>
      <c r="E1507">
        <v>125000000</v>
      </c>
    </row>
    <row r="1508" spans="1:5" x14ac:dyDescent="0.25">
      <c r="A1508" t="s">
        <v>2434</v>
      </c>
      <c r="B1508">
        <v>26.099999999999991</v>
      </c>
      <c r="C1508">
        <v>8.2761976025018527</v>
      </c>
      <c r="D1508">
        <v>26.000000000000099</v>
      </c>
      <c r="E1508">
        <v>156250000</v>
      </c>
    </row>
    <row r="1509" spans="1:5" x14ac:dyDescent="0.25">
      <c r="A1509" t="s">
        <v>2435</v>
      </c>
      <c r="B1509">
        <v>25.300000000000015</v>
      </c>
      <c r="C1509">
        <v>8.2583490008550164</v>
      </c>
      <c r="D1509">
        <v>25.200000000000088</v>
      </c>
      <c r="E1509">
        <v>218750000</v>
      </c>
    </row>
    <row r="1510" spans="1:5" x14ac:dyDescent="0.25">
      <c r="A1510" t="s">
        <v>2436</v>
      </c>
      <c r="B1510">
        <v>24.799999999999965</v>
      </c>
      <c r="C1510">
        <v>8.2265560868913123</v>
      </c>
      <c r="D1510">
        <v>24.700000000000081</v>
      </c>
      <c r="E1510">
        <v>187500000</v>
      </c>
    </row>
    <row r="1511" spans="1:5" x14ac:dyDescent="0.25">
      <c r="A1511" t="s">
        <v>2437</v>
      </c>
      <c r="B1511">
        <v>26.099999999999991</v>
      </c>
      <c r="C1511">
        <v>8.2761976025018544</v>
      </c>
      <c r="D1511">
        <v>26.000000000000099</v>
      </c>
      <c r="E1511">
        <v>187500000</v>
      </c>
    </row>
    <row r="1512" spans="1:5" x14ac:dyDescent="0.25">
      <c r="A1512" t="s">
        <v>2438</v>
      </c>
      <c r="B1512">
        <v>25.300000000000015</v>
      </c>
      <c r="C1512">
        <v>8.25834900085502</v>
      </c>
      <c r="D1512">
        <v>25.200000000000088</v>
      </c>
      <c r="E1512">
        <v>171875000</v>
      </c>
    </row>
    <row r="1513" spans="1:5" x14ac:dyDescent="0.25">
      <c r="A1513" t="s">
        <v>2439</v>
      </c>
      <c r="B1513">
        <v>24.799999999999965</v>
      </c>
      <c r="C1513">
        <v>8.2265560868913088</v>
      </c>
      <c r="D1513">
        <v>24.700000000000081</v>
      </c>
      <c r="E1513">
        <v>125000000</v>
      </c>
    </row>
    <row r="1514" spans="1:5" x14ac:dyDescent="0.25">
      <c r="A1514" t="s">
        <v>2440</v>
      </c>
      <c r="B1514">
        <v>22.90000000000007</v>
      </c>
      <c r="C1514">
        <v>5.0849949655490576</v>
      </c>
      <c r="D1514">
        <v>23.20000000000006</v>
      </c>
      <c r="E1514">
        <v>156250000</v>
      </c>
    </row>
    <row r="1515" spans="1:5" x14ac:dyDescent="0.25">
      <c r="A1515" t="s">
        <v>2442</v>
      </c>
      <c r="B1515">
        <v>26.300000000000029</v>
      </c>
      <c r="C1515">
        <v>9.2897880392026106</v>
      </c>
      <c r="D1515">
        <v>26.200000000000102</v>
      </c>
      <c r="E1515">
        <v>234375000</v>
      </c>
    </row>
    <row r="1516" spans="1:5" x14ac:dyDescent="0.25">
      <c r="A1516" t="s">
        <v>2443</v>
      </c>
      <c r="B1516">
        <v>25.500000000000011</v>
      </c>
      <c r="C1516">
        <v>9.3155671481657301</v>
      </c>
      <c r="D1516">
        <v>25.400000000000091</v>
      </c>
      <c r="E1516">
        <v>187500000</v>
      </c>
    </row>
    <row r="1517" spans="1:5" x14ac:dyDescent="0.25">
      <c r="A1517" t="s">
        <v>2444</v>
      </c>
      <c r="B1517">
        <v>25.199999999999996</v>
      </c>
      <c r="C1517">
        <v>9.5631099153267503</v>
      </c>
      <c r="D1517">
        <v>25.100000000000087</v>
      </c>
      <c r="E1517">
        <v>187500000</v>
      </c>
    </row>
    <row r="1518" spans="1:5" x14ac:dyDescent="0.25">
      <c r="A1518" t="s">
        <v>2445</v>
      </c>
      <c r="B1518">
        <v>26.400000000000013</v>
      </c>
      <c r="C1518">
        <v>8.2161008939474147</v>
      </c>
      <c r="D1518">
        <v>26.300000000000104</v>
      </c>
      <c r="E1518">
        <v>156250000</v>
      </c>
    </row>
    <row r="1519" spans="1:5" x14ac:dyDescent="0.25">
      <c r="A1519" t="s">
        <v>2446</v>
      </c>
      <c r="B1519">
        <v>25.699999999999989</v>
      </c>
      <c r="C1519">
        <v>7.9784338905270253</v>
      </c>
      <c r="D1519">
        <v>25.600000000000094</v>
      </c>
      <c r="E1519">
        <v>187500000</v>
      </c>
    </row>
    <row r="1520" spans="1:5" x14ac:dyDescent="0.25">
      <c r="A1520" t="s">
        <v>2447</v>
      </c>
      <c r="B1520">
        <v>20.400000000000027</v>
      </c>
      <c r="C1520">
        <v>1.7590860627527016</v>
      </c>
      <c r="D1520">
        <v>20.300000000000018</v>
      </c>
      <c r="E1520">
        <v>140625000</v>
      </c>
    </row>
    <row r="1521" spans="1:5" x14ac:dyDescent="0.25">
      <c r="A1521" t="s">
        <v>2448</v>
      </c>
      <c r="B1521">
        <v>21.200000000000049</v>
      </c>
      <c r="C1521">
        <v>2.7861073765859983</v>
      </c>
      <c r="D1521">
        <v>21.10000000000003</v>
      </c>
      <c r="E1521">
        <v>93750000</v>
      </c>
    </row>
    <row r="1522" spans="1:5" x14ac:dyDescent="0.25">
      <c r="A1522" t="s">
        <v>2450</v>
      </c>
      <c r="B1522">
        <v>26.400000000000006</v>
      </c>
      <c r="C1522">
        <v>8.2161008939474041</v>
      </c>
      <c r="D1522">
        <v>26.300000000000104</v>
      </c>
      <c r="E1522">
        <v>187500000</v>
      </c>
    </row>
    <row r="1523" spans="1:5" x14ac:dyDescent="0.25">
      <c r="A1523" t="s">
        <v>2451</v>
      </c>
      <c r="B1523">
        <v>25.699999999999989</v>
      </c>
      <c r="C1523">
        <v>7.9784338905270253</v>
      </c>
      <c r="D1523">
        <v>25.600000000000094</v>
      </c>
      <c r="E1523">
        <v>203125000</v>
      </c>
    </row>
    <row r="1524" spans="1:5" x14ac:dyDescent="0.25">
      <c r="A1524" t="s">
        <v>2452</v>
      </c>
      <c r="B1524">
        <v>20.400000000000027</v>
      </c>
      <c r="C1524">
        <v>1.7590860627527016</v>
      </c>
      <c r="D1524">
        <v>20.300000000000018</v>
      </c>
      <c r="E1524">
        <v>156250000</v>
      </c>
    </row>
    <row r="1525" spans="1:5" x14ac:dyDescent="0.25">
      <c r="A1525" t="s">
        <v>2453</v>
      </c>
      <c r="B1525">
        <v>26.300000000000033</v>
      </c>
      <c r="C1525">
        <v>9.2897880392026071</v>
      </c>
      <c r="D1525">
        <v>26.200000000000102</v>
      </c>
      <c r="E1525">
        <v>156250000</v>
      </c>
    </row>
    <row r="1526" spans="1:5" x14ac:dyDescent="0.25">
      <c r="A1526" t="s">
        <v>2454</v>
      </c>
      <c r="B1526">
        <v>25.500000000000007</v>
      </c>
      <c r="C1526">
        <v>9.3155671481657354</v>
      </c>
      <c r="D1526">
        <v>25.400000000000091</v>
      </c>
      <c r="E1526">
        <v>156250000</v>
      </c>
    </row>
    <row r="1527" spans="1:5" x14ac:dyDescent="0.25">
      <c r="A1527" t="s">
        <v>2455</v>
      </c>
      <c r="B1527">
        <v>25.199999999999996</v>
      </c>
      <c r="C1527">
        <v>9.5631099153267467</v>
      </c>
      <c r="D1527">
        <v>25.100000000000087</v>
      </c>
      <c r="E1527">
        <v>140625000</v>
      </c>
    </row>
    <row r="1528" spans="1:5" x14ac:dyDescent="0.25">
      <c r="A1528" t="s">
        <v>2456</v>
      </c>
      <c r="B1528">
        <v>21.200000000000049</v>
      </c>
      <c r="C1528">
        <v>2.7861073765859965</v>
      </c>
      <c r="D1528">
        <v>21.10000000000003</v>
      </c>
      <c r="E1528">
        <v>140625000</v>
      </c>
    </row>
    <row r="1529" spans="1:5" x14ac:dyDescent="0.25">
      <c r="A1529" t="s">
        <v>2458</v>
      </c>
      <c r="B1529">
        <v>26.30000000000004</v>
      </c>
      <c r="C1529">
        <v>8.4343798549898441</v>
      </c>
      <c r="D1529">
        <v>26.200000000000102</v>
      </c>
      <c r="E1529">
        <v>156250000</v>
      </c>
    </row>
    <row r="1530" spans="1:5" x14ac:dyDescent="0.25">
      <c r="A1530" t="s">
        <v>2459</v>
      </c>
      <c r="B1530">
        <v>25.399999999999963</v>
      </c>
      <c r="C1530">
        <v>8.3143558274789555</v>
      </c>
      <c r="D1530">
        <v>25.30000000000009</v>
      </c>
      <c r="E1530">
        <v>140625000</v>
      </c>
    </row>
    <row r="1531" spans="1:5" x14ac:dyDescent="0.25">
      <c r="A1531" t="s">
        <v>2460</v>
      </c>
      <c r="B1531">
        <v>24.799999999999997</v>
      </c>
      <c r="C1531">
        <v>8.2802252010036916</v>
      </c>
      <c r="D1531">
        <v>24.700000000000081</v>
      </c>
      <c r="E1531">
        <v>140625000</v>
      </c>
    </row>
    <row r="1532" spans="1:5" x14ac:dyDescent="0.25">
      <c r="A1532" t="s">
        <v>2461</v>
      </c>
      <c r="B1532">
        <v>26.30000000000004</v>
      </c>
      <c r="C1532">
        <v>8.4343798549898441</v>
      </c>
      <c r="D1532">
        <v>26.200000000000102</v>
      </c>
      <c r="E1532">
        <v>171875000</v>
      </c>
    </row>
    <row r="1533" spans="1:5" x14ac:dyDescent="0.25">
      <c r="A1533" t="s">
        <v>2462</v>
      </c>
      <c r="B1533">
        <v>25.399999999999963</v>
      </c>
      <c r="C1533">
        <v>8.314355827478952</v>
      </c>
      <c r="D1533">
        <v>25.30000000000009</v>
      </c>
      <c r="E1533">
        <v>171875000</v>
      </c>
    </row>
    <row r="1534" spans="1:5" x14ac:dyDescent="0.25">
      <c r="A1534" t="s">
        <v>2463</v>
      </c>
      <c r="B1534">
        <v>24.799999999999997</v>
      </c>
      <c r="C1534">
        <v>8.2802252010036916</v>
      </c>
      <c r="D1534">
        <v>24.700000000000081</v>
      </c>
      <c r="E1534">
        <v>171875000</v>
      </c>
    </row>
    <row r="1535" spans="1:5" x14ac:dyDescent="0.25">
      <c r="A1535" t="s">
        <v>2464</v>
      </c>
      <c r="B1535">
        <v>22.299999999999994</v>
      </c>
      <c r="C1535">
        <v>3.0967698629280438</v>
      </c>
      <c r="D1535">
        <v>22.200000000000045</v>
      </c>
      <c r="E1535">
        <v>156250000</v>
      </c>
    </row>
    <row r="1536" spans="1:5" x14ac:dyDescent="0.25">
      <c r="A1536" t="s">
        <v>2466</v>
      </c>
      <c r="B1536">
        <v>26.600000000000005</v>
      </c>
      <c r="C1536">
        <v>9.4035521163230804</v>
      </c>
      <c r="D1536">
        <v>26.500000000000107</v>
      </c>
      <c r="E1536">
        <v>156250000</v>
      </c>
    </row>
    <row r="1537" spans="1:5" x14ac:dyDescent="0.25">
      <c r="A1537" t="s">
        <v>2467</v>
      </c>
      <c r="B1537">
        <v>25.79999999999999</v>
      </c>
      <c r="C1537">
        <v>9.3981529878839609</v>
      </c>
      <c r="D1537">
        <v>25.700000000000095</v>
      </c>
      <c r="E1537">
        <v>171875000</v>
      </c>
    </row>
    <row r="1538" spans="1:5" x14ac:dyDescent="0.25">
      <c r="A1538" t="s">
        <v>2468</v>
      </c>
      <c r="B1538">
        <v>25.300000000000018</v>
      </c>
      <c r="C1538">
        <v>9.7327255918526561</v>
      </c>
      <c r="D1538">
        <v>25.200000000000088</v>
      </c>
      <c r="E1538">
        <v>171875000</v>
      </c>
    </row>
    <row r="1539" spans="1:5" x14ac:dyDescent="0.25">
      <c r="A1539" t="s">
        <v>2469</v>
      </c>
      <c r="B1539">
        <v>26.500000000000014</v>
      </c>
      <c r="C1539">
        <v>8.2063624622553455</v>
      </c>
      <c r="D1539">
        <v>26.400000000000105</v>
      </c>
      <c r="E1539">
        <v>156250000</v>
      </c>
    </row>
    <row r="1540" spans="1:5" x14ac:dyDescent="0.25">
      <c r="A1540" t="s">
        <v>2470</v>
      </c>
      <c r="B1540">
        <v>25.699999999999985</v>
      </c>
      <c r="C1540">
        <v>7.9620786586366101</v>
      </c>
      <c r="D1540">
        <v>25.600000000000094</v>
      </c>
      <c r="E1540">
        <v>156250000</v>
      </c>
    </row>
    <row r="1541" spans="1:5" x14ac:dyDescent="0.25">
      <c r="A1541" t="s">
        <v>2471</v>
      </c>
      <c r="B1541">
        <v>20.399999999999995</v>
      </c>
      <c r="C1541">
        <v>1.822902756828273</v>
      </c>
      <c r="D1541">
        <v>20.300000000000018</v>
      </c>
      <c r="E1541">
        <v>140625000</v>
      </c>
    </row>
    <row r="1542" spans="1:5" x14ac:dyDescent="0.25">
      <c r="A1542" t="s">
        <v>2472</v>
      </c>
      <c r="B1542">
        <v>21.1</v>
      </c>
      <c r="C1542">
        <v>2.0995599892249608</v>
      </c>
      <c r="D1542">
        <v>21.000000000000028</v>
      </c>
      <c r="E1542">
        <v>140625000</v>
      </c>
    </row>
    <row r="1543" spans="1:5" x14ac:dyDescent="0.25">
      <c r="A1543" t="s">
        <v>2474</v>
      </c>
      <c r="B1543">
        <v>26.500000000000011</v>
      </c>
      <c r="C1543">
        <v>8.206362462255349</v>
      </c>
      <c r="D1543">
        <v>26.400000000000105</v>
      </c>
      <c r="E1543">
        <v>171875000</v>
      </c>
    </row>
    <row r="1544" spans="1:5" x14ac:dyDescent="0.25">
      <c r="A1544" t="s">
        <v>2475</v>
      </c>
      <c r="B1544">
        <v>25.699999999999982</v>
      </c>
      <c r="C1544">
        <v>7.9620786586366101</v>
      </c>
      <c r="D1544">
        <v>25.600000000000094</v>
      </c>
      <c r="E1544">
        <v>140625000</v>
      </c>
    </row>
    <row r="1545" spans="1:5" x14ac:dyDescent="0.25">
      <c r="A1545" t="s">
        <v>2476</v>
      </c>
      <c r="B1545">
        <v>20.399999999999995</v>
      </c>
      <c r="C1545">
        <v>1.822902756828273</v>
      </c>
      <c r="D1545">
        <v>20.300000000000018</v>
      </c>
      <c r="E1545">
        <v>125000000</v>
      </c>
    </row>
    <row r="1546" spans="1:5" x14ac:dyDescent="0.25">
      <c r="A1546" t="s">
        <v>2477</v>
      </c>
      <c r="B1546">
        <v>26.599999999999998</v>
      </c>
      <c r="C1546">
        <v>9.4035521163230769</v>
      </c>
      <c r="D1546">
        <v>26.500000000000107</v>
      </c>
      <c r="E1546">
        <v>203125000</v>
      </c>
    </row>
    <row r="1547" spans="1:5" x14ac:dyDescent="0.25">
      <c r="A1547" t="s">
        <v>2478</v>
      </c>
      <c r="B1547">
        <v>25.79999999999999</v>
      </c>
      <c r="C1547">
        <v>9.3981529878839609</v>
      </c>
      <c r="D1547">
        <v>25.700000000000095</v>
      </c>
      <c r="E1547">
        <v>171875000</v>
      </c>
    </row>
    <row r="1548" spans="1:5" x14ac:dyDescent="0.25">
      <c r="A1548" t="s">
        <v>2479</v>
      </c>
      <c r="B1548">
        <v>25.300000000000018</v>
      </c>
      <c r="C1548">
        <v>9.7327255918526561</v>
      </c>
      <c r="D1548">
        <v>25.200000000000088</v>
      </c>
      <c r="E1548">
        <v>156250000</v>
      </c>
    </row>
    <row r="1549" spans="1:5" x14ac:dyDescent="0.25">
      <c r="A1549" t="s">
        <v>2480</v>
      </c>
      <c r="B1549">
        <v>21.1</v>
      </c>
      <c r="C1549">
        <v>2.099559989224959</v>
      </c>
      <c r="D1549">
        <v>21.000000000000028</v>
      </c>
      <c r="E1549">
        <v>140625000</v>
      </c>
    </row>
    <row r="1550" spans="1:5" x14ac:dyDescent="0.25">
      <c r="A1550" t="s">
        <v>2484</v>
      </c>
      <c r="B1550">
        <v>30.688265466900607</v>
      </c>
      <c r="C1550">
        <v>19.811244198595531</v>
      </c>
      <c r="D1550">
        <v>33.400000000000205</v>
      </c>
      <c r="E1550">
        <v>171875000</v>
      </c>
    </row>
    <row r="1551" spans="1:5" x14ac:dyDescent="0.25">
      <c r="A1551" t="s">
        <v>2487</v>
      </c>
      <c r="B1551">
        <v>30.688265466900702</v>
      </c>
      <c r="C1551">
        <v>19.811244198594629</v>
      </c>
      <c r="D1551">
        <v>33.400000000000205</v>
      </c>
      <c r="E1551">
        <v>265625000</v>
      </c>
    </row>
    <row r="1552" spans="1:5" x14ac:dyDescent="0.25">
      <c r="A1552" t="s">
        <v>2488</v>
      </c>
      <c r="B1552">
        <v>22.899999999999959</v>
      </c>
      <c r="C1552">
        <v>3.5347779533565249</v>
      </c>
      <c r="D1552">
        <v>22.800000000000054</v>
      </c>
      <c r="E1552">
        <v>125000000</v>
      </c>
    </row>
    <row r="1553" spans="1:5" x14ac:dyDescent="0.25">
      <c r="A1553" t="s">
        <v>2492</v>
      </c>
      <c r="B1553">
        <v>34.043567099788511</v>
      </c>
      <c r="C1553">
        <v>28.356960187423567</v>
      </c>
      <c r="D1553">
        <v>42.90000000000034</v>
      </c>
      <c r="E1553">
        <v>328125000</v>
      </c>
    </row>
    <row r="1554" spans="1:5" x14ac:dyDescent="0.25">
      <c r="A1554" t="s">
        <v>2494</v>
      </c>
      <c r="B1554">
        <v>28.18122209051397</v>
      </c>
      <c r="C1554">
        <v>11.504938237114114</v>
      </c>
      <c r="D1554">
        <v>29.400000000000148</v>
      </c>
      <c r="E1554">
        <v>171875000</v>
      </c>
    </row>
    <row r="1555" spans="1:5" x14ac:dyDescent="0.25">
      <c r="A1555" t="s">
        <v>2495</v>
      </c>
      <c r="B1555">
        <v>20.799999999999962</v>
      </c>
      <c r="C1555">
        <v>2.9146699391563713</v>
      </c>
      <c r="D1555">
        <v>20.700000000000024</v>
      </c>
      <c r="E1555">
        <v>78125000</v>
      </c>
    </row>
    <row r="1556" spans="1:5" x14ac:dyDescent="0.25">
      <c r="A1556" t="s">
        <v>2496</v>
      </c>
      <c r="B1556">
        <v>21.499999999999964</v>
      </c>
      <c r="C1556">
        <v>2.4466065000037922</v>
      </c>
      <c r="D1556">
        <v>21.400000000000034</v>
      </c>
      <c r="E1556">
        <v>109375000</v>
      </c>
    </row>
    <row r="1557" spans="1:5" x14ac:dyDescent="0.25">
      <c r="A1557" t="s">
        <v>2499</v>
      </c>
      <c r="B1557">
        <v>28.18122209051397</v>
      </c>
      <c r="C1557">
        <v>11.504938237114118</v>
      </c>
      <c r="D1557">
        <v>29.400000000000148</v>
      </c>
      <c r="E1557">
        <v>187500000</v>
      </c>
    </row>
    <row r="1558" spans="1:5" x14ac:dyDescent="0.25">
      <c r="A1558" t="s">
        <v>2500</v>
      </c>
      <c r="B1558">
        <v>20.799999999999962</v>
      </c>
      <c r="C1558">
        <v>2.9146699391563713</v>
      </c>
      <c r="D1558">
        <v>20.700000000000024</v>
      </c>
      <c r="E1558">
        <v>125000000</v>
      </c>
    </row>
    <row r="1559" spans="1:5" x14ac:dyDescent="0.25">
      <c r="A1559" t="s">
        <v>2503</v>
      </c>
      <c r="B1559">
        <v>34.043567099788511</v>
      </c>
      <c r="C1559">
        <v>28.356960187423567</v>
      </c>
      <c r="D1559">
        <v>42.90000000000034</v>
      </c>
      <c r="E1559">
        <v>343750000</v>
      </c>
    </row>
    <row r="1560" spans="1:5" x14ac:dyDescent="0.25">
      <c r="A1560" t="s">
        <v>2504</v>
      </c>
      <c r="B1560">
        <v>21.499999999999964</v>
      </c>
      <c r="C1560">
        <v>2.4466065000037931</v>
      </c>
      <c r="D1560">
        <v>21.400000000000034</v>
      </c>
      <c r="E1560">
        <v>109375000</v>
      </c>
    </row>
    <row r="1561" spans="1:5" x14ac:dyDescent="0.25">
      <c r="A1561" t="s">
        <v>2505</v>
      </c>
      <c r="B1561">
        <v>19.900000000000013</v>
      </c>
      <c r="C1561">
        <v>0</v>
      </c>
      <c r="D1561">
        <v>19.800000000000011</v>
      </c>
      <c r="E1561">
        <v>93750000</v>
      </c>
    </row>
    <row r="1562" spans="1:5" x14ac:dyDescent="0.25">
      <c r="A1562" t="s">
        <v>2512</v>
      </c>
      <c r="B1562">
        <v>24.500000000000021</v>
      </c>
      <c r="C1562">
        <v>4.7378279027823442</v>
      </c>
      <c r="D1562">
        <v>24.400000000000077</v>
      </c>
      <c r="E1562">
        <v>187500000</v>
      </c>
    </row>
    <row r="1563" spans="1:5" x14ac:dyDescent="0.25">
      <c r="A1563" t="s">
        <v>2515</v>
      </c>
      <c r="B1563">
        <v>20.399999999999977</v>
      </c>
      <c r="C1563">
        <v>2.1080075263355562</v>
      </c>
      <c r="D1563">
        <v>20.300000000000018</v>
      </c>
      <c r="E1563">
        <v>156250000</v>
      </c>
    </row>
    <row r="1564" spans="1:5" x14ac:dyDescent="0.25">
      <c r="A1564" t="s">
        <v>2526</v>
      </c>
      <c r="B1564">
        <v>20.399999999999977</v>
      </c>
      <c r="C1564">
        <v>2.1080075263355562</v>
      </c>
      <c r="D1564">
        <v>20.300000000000018</v>
      </c>
      <c r="E1564">
        <v>140625000</v>
      </c>
    </row>
    <row r="1565" spans="1:5" x14ac:dyDescent="0.25">
      <c r="A1565" t="s">
        <v>2530</v>
      </c>
      <c r="B1565">
        <v>27.500000000000071</v>
      </c>
      <c r="C1565">
        <v>7.4748374090594965</v>
      </c>
      <c r="D1565">
        <v>27.400000000000119</v>
      </c>
      <c r="E1565">
        <v>156250000</v>
      </c>
    </row>
    <row r="1566" spans="1:5" x14ac:dyDescent="0.25">
      <c r="A1566" t="s">
        <v>2531</v>
      </c>
      <c r="B1566">
        <v>26.600000000000026</v>
      </c>
      <c r="C1566">
        <v>7.764506517359866</v>
      </c>
      <c r="D1566">
        <v>26.500000000000107</v>
      </c>
      <c r="E1566">
        <v>171875000</v>
      </c>
    </row>
    <row r="1567" spans="1:5" x14ac:dyDescent="0.25">
      <c r="A1567" t="s">
        <v>2532</v>
      </c>
      <c r="B1567">
        <v>26.000000000000043</v>
      </c>
      <c r="C1567">
        <v>7.7608626042154309</v>
      </c>
      <c r="D1567">
        <v>25.900000000000098</v>
      </c>
      <c r="E1567">
        <v>187500000</v>
      </c>
    </row>
    <row r="1568" spans="1:5" x14ac:dyDescent="0.25">
      <c r="A1568" t="s">
        <v>2533</v>
      </c>
      <c r="B1568">
        <v>27.500000000000068</v>
      </c>
      <c r="C1568">
        <v>7.4748374090594911</v>
      </c>
      <c r="D1568">
        <v>27.400000000000119</v>
      </c>
      <c r="E1568">
        <v>171875000</v>
      </c>
    </row>
    <row r="1569" spans="1:5" x14ac:dyDescent="0.25">
      <c r="A1569" t="s">
        <v>2534</v>
      </c>
      <c r="B1569">
        <v>26.600000000000026</v>
      </c>
      <c r="C1569">
        <v>7.7645065173598606</v>
      </c>
      <c r="D1569">
        <v>26.500000000000107</v>
      </c>
      <c r="E1569">
        <v>171875000</v>
      </c>
    </row>
    <row r="1570" spans="1:5" x14ac:dyDescent="0.25">
      <c r="A1570" t="s">
        <v>2535</v>
      </c>
      <c r="B1570">
        <v>26.000000000000043</v>
      </c>
      <c r="C1570">
        <v>7.7608626042154345</v>
      </c>
      <c r="D1570">
        <v>25.900000000000098</v>
      </c>
      <c r="E1570">
        <v>171875000</v>
      </c>
    </row>
    <row r="1571" spans="1:5" x14ac:dyDescent="0.25">
      <c r="A1571" t="s">
        <v>2536</v>
      </c>
      <c r="B1571">
        <v>19.999999999999883</v>
      </c>
      <c r="C1571">
        <v>4.0213785927609713E-3</v>
      </c>
      <c r="D1571">
        <v>19.900000000000013</v>
      </c>
      <c r="E1571">
        <v>109375000</v>
      </c>
    </row>
    <row r="1572" spans="1:5" x14ac:dyDescent="0.25">
      <c r="A1572" t="s">
        <v>2538</v>
      </c>
      <c r="B1572">
        <v>28.100000000000041</v>
      </c>
      <c r="C1572">
        <v>9.3674800068522082</v>
      </c>
      <c r="D1572">
        <v>28.400000000000134</v>
      </c>
      <c r="E1572">
        <v>203125000</v>
      </c>
    </row>
    <row r="1573" spans="1:5" x14ac:dyDescent="0.25">
      <c r="A1573" t="s">
        <v>2539</v>
      </c>
      <c r="B1573">
        <v>27.199999999999928</v>
      </c>
      <c r="C1573">
        <v>8.8383184255501863</v>
      </c>
      <c r="D1573">
        <v>27.500000000000121</v>
      </c>
      <c r="E1573">
        <v>171875000</v>
      </c>
    </row>
    <row r="1574" spans="1:5" x14ac:dyDescent="0.25">
      <c r="A1574" t="s">
        <v>2540</v>
      </c>
      <c r="B1574">
        <v>26.00000000000005</v>
      </c>
      <c r="C1574">
        <v>7.0579772127551124</v>
      </c>
      <c r="D1574">
        <v>25.900000000000098</v>
      </c>
      <c r="E1574">
        <v>203125000</v>
      </c>
    </row>
    <row r="1575" spans="1:5" x14ac:dyDescent="0.25">
      <c r="A1575" t="s">
        <v>2541</v>
      </c>
      <c r="B1575">
        <v>27.499999999999925</v>
      </c>
      <c r="C1575">
        <v>7.3606377912568028</v>
      </c>
      <c r="D1575">
        <v>27.400000000000119</v>
      </c>
      <c r="E1575">
        <v>187500000</v>
      </c>
    </row>
    <row r="1576" spans="1:5" x14ac:dyDescent="0.25">
      <c r="A1576" t="s">
        <v>2542</v>
      </c>
      <c r="B1576">
        <v>26.800000000000022</v>
      </c>
      <c r="C1576">
        <v>7.3724016214197761</v>
      </c>
      <c r="D1576">
        <v>26.700000000000109</v>
      </c>
      <c r="E1576">
        <v>187500000</v>
      </c>
    </row>
    <row r="1577" spans="1:5" x14ac:dyDescent="0.25">
      <c r="A1577" t="s">
        <v>2543</v>
      </c>
      <c r="B1577">
        <v>20.399999999999913</v>
      </c>
      <c r="C1577">
        <v>1.7761419701599732</v>
      </c>
      <c r="D1577">
        <v>20.300000000000018</v>
      </c>
      <c r="E1577">
        <v>140625000</v>
      </c>
    </row>
    <row r="1578" spans="1:5" x14ac:dyDescent="0.25">
      <c r="A1578" t="s">
        <v>2544</v>
      </c>
      <c r="B1578">
        <v>20.099999999999905</v>
      </c>
      <c r="C1578">
        <v>1.329448746914704</v>
      </c>
      <c r="D1578">
        <v>20.000000000000014</v>
      </c>
      <c r="E1578">
        <v>125000000</v>
      </c>
    </row>
    <row r="1579" spans="1:5" x14ac:dyDescent="0.25">
      <c r="A1579" t="s">
        <v>2546</v>
      </c>
      <c r="B1579">
        <v>27.499999999999925</v>
      </c>
      <c r="C1579">
        <v>7.3606377912568028</v>
      </c>
      <c r="D1579">
        <v>27.400000000000119</v>
      </c>
      <c r="E1579">
        <v>203125000</v>
      </c>
    </row>
    <row r="1580" spans="1:5" x14ac:dyDescent="0.25">
      <c r="A1580" t="s">
        <v>2547</v>
      </c>
      <c r="B1580">
        <v>26.800000000000018</v>
      </c>
      <c r="C1580">
        <v>7.3724016214197832</v>
      </c>
      <c r="D1580">
        <v>26.700000000000109</v>
      </c>
      <c r="E1580">
        <v>140625000</v>
      </c>
    </row>
    <row r="1581" spans="1:5" x14ac:dyDescent="0.25">
      <c r="A1581" t="s">
        <v>2548</v>
      </c>
      <c r="B1581">
        <v>20.399999999999913</v>
      </c>
      <c r="C1581">
        <v>1.7761419701599732</v>
      </c>
      <c r="D1581">
        <v>20.300000000000018</v>
      </c>
      <c r="E1581">
        <v>93750000</v>
      </c>
    </row>
    <row r="1582" spans="1:5" x14ac:dyDescent="0.25">
      <c r="A1582" t="s">
        <v>2549</v>
      </c>
      <c r="B1582">
        <v>28.100000000000041</v>
      </c>
      <c r="C1582">
        <v>9.3674800068522757</v>
      </c>
      <c r="D1582">
        <v>28.400000000000134</v>
      </c>
      <c r="E1582">
        <v>156250000</v>
      </c>
    </row>
    <row r="1583" spans="1:5" x14ac:dyDescent="0.25">
      <c r="A1583" t="s">
        <v>2550</v>
      </c>
      <c r="B1583">
        <v>27.199999999999928</v>
      </c>
      <c r="C1583">
        <v>8.8383184255501899</v>
      </c>
      <c r="D1583">
        <v>27.500000000000121</v>
      </c>
      <c r="E1583">
        <v>203125000</v>
      </c>
    </row>
    <row r="1584" spans="1:5" x14ac:dyDescent="0.25">
      <c r="A1584" t="s">
        <v>2551</v>
      </c>
      <c r="B1584">
        <v>26.00000000000005</v>
      </c>
      <c r="C1584">
        <v>7.0579772127551106</v>
      </c>
      <c r="D1584">
        <v>25.900000000000098</v>
      </c>
      <c r="E1584">
        <v>140625000</v>
      </c>
    </row>
    <row r="1585" spans="1:5" x14ac:dyDescent="0.25">
      <c r="A1585" t="s">
        <v>2552</v>
      </c>
      <c r="B1585">
        <v>20.099999999999905</v>
      </c>
      <c r="C1585">
        <v>1.3294487469147032</v>
      </c>
      <c r="D1585">
        <v>20.000000000000014</v>
      </c>
      <c r="E1585">
        <v>140625000</v>
      </c>
    </row>
    <row r="1586" spans="1:5" x14ac:dyDescent="0.25">
      <c r="A1586" t="s">
        <v>2554</v>
      </c>
      <c r="B1586">
        <v>27.499999999999964</v>
      </c>
      <c r="C1586">
        <v>7.3743572082203146</v>
      </c>
      <c r="D1586">
        <v>27.400000000000119</v>
      </c>
      <c r="E1586">
        <v>171875000</v>
      </c>
    </row>
    <row r="1587" spans="1:5" x14ac:dyDescent="0.25">
      <c r="A1587" t="s">
        <v>2555</v>
      </c>
      <c r="B1587">
        <v>26.699999999999939</v>
      </c>
      <c r="C1587">
        <v>7.60982004836693</v>
      </c>
      <c r="D1587">
        <v>26.600000000000108</v>
      </c>
      <c r="E1587">
        <v>156250000</v>
      </c>
    </row>
    <row r="1588" spans="1:5" x14ac:dyDescent="0.25">
      <c r="A1588" t="s">
        <v>2556</v>
      </c>
      <c r="B1588">
        <v>20.699999999999974</v>
      </c>
      <c r="C1588">
        <v>2.6900282344512241</v>
      </c>
      <c r="D1588">
        <v>20.600000000000023</v>
      </c>
      <c r="E1588">
        <v>125000000</v>
      </c>
    </row>
    <row r="1589" spans="1:5" x14ac:dyDescent="0.25">
      <c r="A1589" t="s">
        <v>2557</v>
      </c>
      <c r="B1589">
        <v>27.499999999999961</v>
      </c>
      <c r="C1589">
        <v>7.3743572082203164</v>
      </c>
      <c r="D1589">
        <v>27.400000000000119</v>
      </c>
      <c r="E1589">
        <v>203125000</v>
      </c>
    </row>
    <row r="1590" spans="1:5" x14ac:dyDescent="0.25">
      <c r="A1590" t="s">
        <v>2558</v>
      </c>
      <c r="B1590">
        <v>26.699999999999939</v>
      </c>
      <c r="C1590">
        <v>7.6098200483669194</v>
      </c>
      <c r="D1590">
        <v>26.600000000000108</v>
      </c>
      <c r="E1590">
        <v>203125000</v>
      </c>
    </row>
    <row r="1591" spans="1:5" x14ac:dyDescent="0.25">
      <c r="A1591" t="s">
        <v>2559</v>
      </c>
      <c r="B1591">
        <v>20.699999999999982</v>
      </c>
      <c r="C1591">
        <v>2.6900282344512241</v>
      </c>
      <c r="D1591">
        <v>20.600000000000023</v>
      </c>
      <c r="E1591">
        <v>125000000</v>
      </c>
    </row>
    <row r="1592" spans="1:5" x14ac:dyDescent="0.25">
      <c r="A1592" t="s">
        <v>2560</v>
      </c>
      <c r="B1592">
        <v>22.500000000000053</v>
      </c>
      <c r="C1592">
        <v>4.9929598813410951</v>
      </c>
      <c r="D1592">
        <v>22.800000000000054</v>
      </c>
      <c r="E1592">
        <v>203125000</v>
      </c>
    </row>
    <row r="1593" spans="1:5" x14ac:dyDescent="0.25">
      <c r="A1593" t="s">
        <v>2562</v>
      </c>
      <c r="B1593">
        <v>27.700000000000017</v>
      </c>
      <c r="C1593">
        <v>8.1909093448149157</v>
      </c>
      <c r="D1593">
        <v>27.600000000000122</v>
      </c>
      <c r="E1593">
        <v>156250000</v>
      </c>
    </row>
    <row r="1594" spans="1:5" x14ac:dyDescent="0.25">
      <c r="A1594" t="s">
        <v>2563</v>
      </c>
      <c r="B1594">
        <v>27.099999999999937</v>
      </c>
      <c r="C1594">
        <v>8.3575968422854672</v>
      </c>
      <c r="D1594">
        <v>27.000000000000114</v>
      </c>
      <c r="E1594">
        <v>187500000</v>
      </c>
    </row>
    <row r="1595" spans="1:5" x14ac:dyDescent="0.25">
      <c r="A1595" t="s">
        <v>2564</v>
      </c>
      <c r="B1595">
        <v>21.200000000000021</v>
      </c>
      <c r="C1595">
        <v>4.0953498030488511</v>
      </c>
      <c r="D1595">
        <v>21.10000000000003</v>
      </c>
      <c r="E1595">
        <v>125000000</v>
      </c>
    </row>
    <row r="1596" spans="1:5" x14ac:dyDescent="0.25">
      <c r="A1596" t="s">
        <v>2565</v>
      </c>
      <c r="B1596">
        <v>27.499999999999993</v>
      </c>
      <c r="C1596">
        <v>7.3851796410976132</v>
      </c>
      <c r="D1596">
        <v>27.400000000000119</v>
      </c>
      <c r="E1596">
        <v>187500000</v>
      </c>
    </row>
    <row r="1597" spans="1:5" x14ac:dyDescent="0.25">
      <c r="A1597" t="s">
        <v>2566</v>
      </c>
      <c r="B1597">
        <v>26.799999999999947</v>
      </c>
      <c r="C1597">
        <v>7.4022884230807655</v>
      </c>
      <c r="D1597">
        <v>26.700000000000109</v>
      </c>
      <c r="E1597">
        <v>187500000</v>
      </c>
    </row>
    <row r="1598" spans="1:5" x14ac:dyDescent="0.25">
      <c r="A1598" t="s">
        <v>2567</v>
      </c>
      <c r="B1598">
        <v>20.300000000000022</v>
      </c>
      <c r="C1598">
        <v>1.7336500181881602</v>
      </c>
      <c r="D1598">
        <v>20.200000000000017</v>
      </c>
      <c r="E1598">
        <v>125000000</v>
      </c>
    </row>
    <row r="1599" spans="1:5" x14ac:dyDescent="0.25">
      <c r="A1599" t="s">
        <v>2568</v>
      </c>
      <c r="B1599">
        <v>21.099999999999941</v>
      </c>
      <c r="C1599">
        <v>2.9147587867215936</v>
      </c>
      <c r="D1599">
        <v>21.000000000000028</v>
      </c>
      <c r="E1599">
        <v>140625000</v>
      </c>
    </row>
    <row r="1600" spans="1:5" x14ac:dyDescent="0.25">
      <c r="A1600" t="s">
        <v>2570</v>
      </c>
      <c r="B1600">
        <v>27.499999999999993</v>
      </c>
      <c r="C1600">
        <v>7.3851796410976114</v>
      </c>
      <c r="D1600">
        <v>27.400000000000119</v>
      </c>
      <c r="E1600">
        <v>250000000</v>
      </c>
    </row>
    <row r="1601" spans="1:5" x14ac:dyDescent="0.25">
      <c r="A1601" t="s">
        <v>2571</v>
      </c>
      <c r="B1601">
        <v>26.799999999999947</v>
      </c>
      <c r="C1601">
        <v>7.4022884230807726</v>
      </c>
      <c r="D1601">
        <v>26.700000000000109</v>
      </c>
      <c r="E1601">
        <v>171875000</v>
      </c>
    </row>
    <row r="1602" spans="1:5" x14ac:dyDescent="0.25">
      <c r="A1602" t="s">
        <v>2572</v>
      </c>
      <c r="B1602">
        <v>20.300000000000022</v>
      </c>
      <c r="C1602">
        <v>1.7336500181881602</v>
      </c>
      <c r="D1602">
        <v>20.200000000000017</v>
      </c>
      <c r="E1602">
        <v>171875000</v>
      </c>
    </row>
    <row r="1603" spans="1:5" x14ac:dyDescent="0.25">
      <c r="A1603" t="s">
        <v>2573</v>
      </c>
      <c r="B1603">
        <v>27.70000000000001</v>
      </c>
      <c r="C1603">
        <v>8.1909093448149193</v>
      </c>
      <c r="D1603">
        <v>27.600000000000122</v>
      </c>
      <c r="E1603">
        <v>203125000</v>
      </c>
    </row>
    <row r="1604" spans="1:5" x14ac:dyDescent="0.25">
      <c r="A1604" t="s">
        <v>2574</v>
      </c>
      <c r="B1604">
        <v>27.099999999999937</v>
      </c>
      <c r="C1604">
        <v>8.3575968422854707</v>
      </c>
      <c r="D1604">
        <v>27.000000000000114</v>
      </c>
      <c r="E1604">
        <v>156250000</v>
      </c>
    </row>
    <row r="1605" spans="1:5" x14ac:dyDescent="0.25">
      <c r="A1605" t="s">
        <v>2575</v>
      </c>
      <c r="B1605">
        <v>21.200000000000021</v>
      </c>
      <c r="C1605">
        <v>4.0953498030488511</v>
      </c>
      <c r="D1605">
        <v>21.10000000000003</v>
      </c>
      <c r="E1605">
        <v>171875000</v>
      </c>
    </row>
    <row r="1606" spans="1:5" x14ac:dyDescent="0.25">
      <c r="A1606" t="s">
        <v>2576</v>
      </c>
      <c r="B1606">
        <v>21.099999999999941</v>
      </c>
      <c r="C1606">
        <v>2.9147587867215914</v>
      </c>
      <c r="D1606">
        <v>21.000000000000028</v>
      </c>
      <c r="E1606">
        <v>140625000</v>
      </c>
    </row>
    <row r="1607" spans="1:5" x14ac:dyDescent="0.25">
      <c r="A1607" t="s">
        <v>2578</v>
      </c>
      <c r="B1607">
        <v>27.40000000000002</v>
      </c>
      <c r="C1607">
        <v>7.483609581855438</v>
      </c>
      <c r="D1607">
        <v>27.300000000000118</v>
      </c>
      <c r="E1607">
        <v>171875000</v>
      </c>
    </row>
    <row r="1608" spans="1:5" x14ac:dyDescent="0.25">
      <c r="A1608" t="s">
        <v>2579</v>
      </c>
      <c r="B1608">
        <v>26.800000000000036</v>
      </c>
      <c r="C1608">
        <v>7.7193214241224304</v>
      </c>
      <c r="D1608">
        <v>26.700000000000109</v>
      </c>
      <c r="E1608">
        <v>187500000</v>
      </c>
    </row>
    <row r="1609" spans="1:5" x14ac:dyDescent="0.25">
      <c r="A1609" t="s">
        <v>2580</v>
      </c>
      <c r="B1609">
        <v>20.800000000000008</v>
      </c>
      <c r="C1609">
        <v>2.9044467723884204</v>
      </c>
      <c r="D1609">
        <v>20.700000000000024</v>
      </c>
      <c r="E1609">
        <v>109375000</v>
      </c>
    </row>
    <row r="1610" spans="1:5" x14ac:dyDescent="0.25">
      <c r="A1610" t="s">
        <v>2581</v>
      </c>
      <c r="B1610">
        <v>27.40000000000002</v>
      </c>
      <c r="C1610">
        <v>7.4836095818554362</v>
      </c>
      <c r="D1610">
        <v>27.300000000000118</v>
      </c>
      <c r="E1610">
        <v>203125000</v>
      </c>
    </row>
    <row r="1611" spans="1:5" x14ac:dyDescent="0.25">
      <c r="A1611" t="s">
        <v>2582</v>
      </c>
      <c r="B1611">
        <v>26.80000000000004</v>
      </c>
      <c r="C1611">
        <v>7.7193214241224286</v>
      </c>
      <c r="D1611">
        <v>26.700000000000109</v>
      </c>
      <c r="E1611">
        <v>171875000</v>
      </c>
    </row>
    <row r="1612" spans="1:5" x14ac:dyDescent="0.25">
      <c r="A1612" t="s">
        <v>2583</v>
      </c>
      <c r="B1612">
        <v>20.800000000000008</v>
      </c>
      <c r="C1612">
        <v>2.9044467723884204</v>
      </c>
      <c r="D1612">
        <v>20.700000000000024</v>
      </c>
      <c r="E1612">
        <v>140625000</v>
      </c>
    </row>
    <row r="1613" spans="1:5" x14ac:dyDescent="0.25">
      <c r="A1613" t="s">
        <v>2584</v>
      </c>
      <c r="B1613">
        <v>21.800000000000018</v>
      </c>
      <c r="C1613">
        <v>2.934480816915829</v>
      </c>
      <c r="D1613">
        <v>21.700000000000038</v>
      </c>
      <c r="E1613">
        <v>78125000</v>
      </c>
    </row>
    <row r="1614" spans="1:5" x14ac:dyDescent="0.25">
      <c r="A1614" t="s">
        <v>2586</v>
      </c>
      <c r="B1614">
        <v>28.400000000000027</v>
      </c>
      <c r="C1614">
        <v>9.8492459626625433</v>
      </c>
      <c r="D1614">
        <v>29.300000000000146</v>
      </c>
      <c r="E1614">
        <v>140625000</v>
      </c>
    </row>
    <row r="1615" spans="1:5" x14ac:dyDescent="0.25">
      <c r="A1615" t="s">
        <v>2587</v>
      </c>
      <c r="B1615">
        <v>27.100000000000019</v>
      </c>
      <c r="C1615">
        <v>8.5747241526056328</v>
      </c>
      <c r="D1615">
        <v>27.000000000000114</v>
      </c>
      <c r="E1615">
        <v>218750000</v>
      </c>
    </row>
    <row r="1616" spans="1:5" x14ac:dyDescent="0.25">
      <c r="A1616" t="s">
        <v>2588</v>
      </c>
      <c r="B1616">
        <v>26.899999999999977</v>
      </c>
      <c r="C1616">
        <v>9.0570865644884986</v>
      </c>
      <c r="D1616">
        <v>26.800000000000111</v>
      </c>
      <c r="E1616">
        <v>203125000</v>
      </c>
    </row>
    <row r="1617" spans="1:5" x14ac:dyDescent="0.25">
      <c r="A1617" t="s">
        <v>2589</v>
      </c>
      <c r="B1617">
        <v>27.400000000000006</v>
      </c>
      <c r="C1617">
        <v>7.588641803950523</v>
      </c>
      <c r="D1617">
        <v>27.300000000000118</v>
      </c>
      <c r="E1617">
        <v>203125000</v>
      </c>
    </row>
    <row r="1618" spans="1:5" x14ac:dyDescent="0.25">
      <c r="A1618" t="s">
        <v>2590</v>
      </c>
      <c r="B1618">
        <v>26.799999999999983</v>
      </c>
      <c r="C1618">
        <v>7.4803171110148021</v>
      </c>
      <c r="D1618">
        <v>26.700000000000109</v>
      </c>
      <c r="E1618">
        <v>250000000</v>
      </c>
    </row>
    <row r="1619" spans="1:5" x14ac:dyDescent="0.25">
      <c r="A1619" t="s">
        <v>2591</v>
      </c>
      <c r="B1619">
        <v>20.399999999999956</v>
      </c>
      <c r="C1619">
        <v>1.8006715605765558</v>
      </c>
      <c r="D1619">
        <v>20.300000000000018</v>
      </c>
      <c r="E1619">
        <v>140625000</v>
      </c>
    </row>
    <row r="1620" spans="1:5" x14ac:dyDescent="0.25">
      <c r="A1620" t="s">
        <v>2592</v>
      </c>
      <c r="B1620">
        <v>21.000000000000004</v>
      </c>
      <c r="C1620">
        <v>2.0280222828214596</v>
      </c>
      <c r="D1620">
        <v>20.900000000000027</v>
      </c>
      <c r="E1620">
        <v>140625000</v>
      </c>
    </row>
    <row r="1621" spans="1:5" x14ac:dyDescent="0.25">
      <c r="A1621" t="s">
        <v>2594</v>
      </c>
      <c r="B1621">
        <v>27.400000000000002</v>
      </c>
      <c r="C1621">
        <v>7.5886418039505266</v>
      </c>
      <c r="D1621">
        <v>27.300000000000118</v>
      </c>
      <c r="E1621">
        <v>187500000</v>
      </c>
    </row>
    <row r="1622" spans="1:5" x14ac:dyDescent="0.25">
      <c r="A1622" t="s">
        <v>2595</v>
      </c>
      <c r="B1622">
        <v>26.799999999999983</v>
      </c>
      <c r="C1622">
        <v>7.4803171110148039</v>
      </c>
      <c r="D1622">
        <v>26.700000000000109</v>
      </c>
      <c r="E1622">
        <v>234375000</v>
      </c>
    </row>
    <row r="1623" spans="1:5" x14ac:dyDescent="0.25">
      <c r="A1623" t="s">
        <v>2596</v>
      </c>
      <c r="B1623">
        <v>20.399999999999956</v>
      </c>
      <c r="C1623">
        <v>1.8006715605765558</v>
      </c>
      <c r="D1623">
        <v>20.300000000000018</v>
      </c>
      <c r="E1623">
        <v>78125000</v>
      </c>
    </row>
    <row r="1624" spans="1:5" x14ac:dyDescent="0.25">
      <c r="A1624" t="s">
        <v>2597</v>
      </c>
      <c r="B1624">
        <v>28.400000000000031</v>
      </c>
      <c r="C1624">
        <v>9.8492459626625468</v>
      </c>
      <c r="D1624">
        <v>29.300000000000146</v>
      </c>
      <c r="E1624">
        <v>234375000</v>
      </c>
    </row>
    <row r="1625" spans="1:5" x14ac:dyDescent="0.25">
      <c r="A1625" t="s">
        <v>2598</v>
      </c>
      <c r="B1625">
        <v>27.100000000000016</v>
      </c>
      <c r="C1625">
        <v>8.5747241526056293</v>
      </c>
      <c r="D1625">
        <v>27.000000000000114</v>
      </c>
      <c r="E1625">
        <v>156250000</v>
      </c>
    </row>
    <row r="1626" spans="1:5" x14ac:dyDescent="0.25">
      <c r="A1626" t="s">
        <v>2599</v>
      </c>
      <c r="B1626">
        <v>26.899999999999981</v>
      </c>
      <c r="C1626">
        <v>9.0570865644884986</v>
      </c>
      <c r="D1626">
        <v>26.800000000000111</v>
      </c>
      <c r="E1626">
        <v>187500000</v>
      </c>
    </row>
    <row r="1627" spans="1:5" x14ac:dyDescent="0.25">
      <c r="A1627" t="s">
        <v>2600</v>
      </c>
      <c r="B1627">
        <v>21.000000000000007</v>
      </c>
      <c r="C1627">
        <v>2.02802228282146</v>
      </c>
      <c r="D1627">
        <v>20.900000000000027</v>
      </c>
      <c r="E1627">
        <v>140625000</v>
      </c>
    </row>
    <row r="1628" spans="1:5" x14ac:dyDescent="0.25">
      <c r="A1628" t="s">
        <v>2603</v>
      </c>
      <c r="B1628">
        <v>29.782038417279843</v>
      </c>
      <c r="C1628">
        <v>11.458700495841477</v>
      </c>
      <c r="D1628">
        <v>31.000000000000171</v>
      </c>
      <c r="E1628">
        <v>203125000</v>
      </c>
    </row>
    <row r="1629" spans="1:5" x14ac:dyDescent="0.25">
      <c r="A1629" t="s">
        <v>2604</v>
      </c>
      <c r="B1629">
        <v>27.000000000000021</v>
      </c>
      <c r="C1629">
        <v>8.8352496152211639</v>
      </c>
      <c r="D1629">
        <v>26.900000000000112</v>
      </c>
      <c r="E1629">
        <v>234375000</v>
      </c>
    </row>
    <row r="1630" spans="1:5" x14ac:dyDescent="0.25">
      <c r="A1630" t="s">
        <v>2606</v>
      </c>
      <c r="B1630">
        <v>29.782038417279839</v>
      </c>
      <c r="C1630">
        <v>11.458700495841484</v>
      </c>
      <c r="D1630">
        <v>31.000000000000171</v>
      </c>
      <c r="E1630">
        <v>218750000</v>
      </c>
    </row>
    <row r="1631" spans="1:5" x14ac:dyDescent="0.25">
      <c r="A1631" t="s">
        <v>2607</v>
      </c>
      <c r="B1631">
        <v>27.000000000000021</v>
      </c>
      <c r="C1631">
        <v>8.8352496152211693</v>
      </c>
      <c r="D1631">
        <v>26.900000000000112</v>
      </c>
      <c r="E1631">
        <v>187500000</v>
      </c>
    </row>
    <row r="1632" spans="1:5" x14ac:dyDescent="0.25">
      <c r="A1632" t="s">
        <v>2608</v>
      </c>
      <c r="B1632">
        <v>22.299999999999955</v>
      </c>
      <c r="C1632">
        <v>3.3402179140539117</v>
      </c>
      <c r="D1632">
        <v>22.200000000000045</v>
      </c>
      <c r="E1632">
        <v>171875000</v>
      </c>
    </row>
    <row r="1633" spans="1:5" x14ac:dyDescent="0.25">
      <c r="A1633" t="s">
        <v>2611</v>
      </c>
      <c r="B1633">
        <v>42.295562984968022</v>
      </c>
      <c r="C1633">
        <v>42.03746752412308</v>
      </c>
      <c r="D1633">
        <v>53.700000000000493</v>
      </c>
      <c r="E1633">
        <v>390625000</v>
      </c>
    </row>
    <row r="1634" spans="1:5" x14ac:dyDescent="0.25">
      <c r="A1634" t="s">
        <v>2612</v>
      </c>
      <c r="B1634">
        <v>27.700000000000042</v>
      </c>
      <c r="C1634">
        <v>9.9220134167633205</v>
      </c>
      <c r="D1634">
        <v>27.600000000000122</v>
      </c>
      <c r="E1634">
        <v>171875000</v>
      </c>
    </row>
    <row r="1635" spans="1:5" x14ac:dyDescent="0.25">
      <c r="A1635" t="s">
        <v>2613</v>
      </c>
      <c r="B1635">
        <v>32.805459223580357</v>
      </c>
      <c r="C1635">
        <v>18.588701922384068</v>
      </c>
      <c r="D1635">
        <v>36.500000000000249</v>
      </c>
      <c r="E1635">
        <v>218750000</v>
      </c>
    </row>
    <row r="1636" spans="1:5" x14ac:dyDescent="0.25">
      <c r="A1636" t="s">
        <v>2614</v>
      </c>
      <c r="B1636">
        <v>27.099999999999998</v>
      </c>
      <c r="C1636">
        <v>8.1671195716491169</v>
      </c>
      <c r="D1636">
        <v>27.000000000000114</v>
      </c>
      <c r="E1636">
        <v>187500000</v>
      </c>
    </row>
    <row r="1637" spans="1:5" x14ac:dyDescent="0.25">
      <c r="A1637" t="s">
        <v>2615</v>
      </c>
      <c r="B1637">
        <v>20.599999999999977</v>
      </c>
      <c r="C1637">
        <v>2.4754885844056029</v>
      </c>
      <c r="D1637">
        <v>20.500000000000021</v>
      </c>
      <c r="E1637">
        <v>140625000</v>
      </c>
    </row>
    <row r="1638" spans="1:5" x14ac:dyDescent="0.25">
      <c r="A1638" t="s">
        <v>2616</v>
      </c>
      <c r="B1638">
        <v>21.299999999999969</v>
      </c>
      <c r="C1638">
        <v>2.3550785471903564</v>
      </c>
      <c r="D1638">
        <v>21.200000000000031</v>
      </c>
      <c r="E1638">
        <v>140625000</v>
      </c>
    </row>
    <row r="1639" spans="1:5" x14ac:dyDescent="0.25">
      <c r="A1639" t="s">
        <v>2618</v>
      </c>
      <c r="B1639">
        <v>32.805459223580357</v>
      </c>
      <c r="C1639">
        <v>18.588701922384072</v>
      </c>
      <c r="D1639">
        <v>36.500000000000249</v>
      </c>
      <c r="E1639">
        <v>250000000</v>
      </c>
    </row>
    <row r="1640" spans="1:5" x14ac:dyDescent="0.25">
      <c r="A1640" t="s">
        <v>2619</v>
      </c>
      <c r="B1640">
        <v>27.099999999999994</v>
      </c>
      <c r="C1640">
        <v>8.1671195716491098</v>
      </c>
      <c r="D1640">
        <v>27.000000000000114</v>
      </c>
      <c r="E1640">
        <v>171875000</v>
      </c>
    </row>
    <row r="1641" spans="1:5" x14ac:dyDescent="0.25">
      <c r="A1641" t="s">
        <v>2620</v>
      </c>
      <c r="B1641">
        <v>20.599999999999977</v>
      </c>
      <c r="C1641">
        <v>2.4754885844056029</v>
      </c>
      <c r="D1641">
        <v>20.500000000000021</v>
      </c>
      <c r="E1641">
        <v>140625000</v>
      </c>
    </row>
    <row r="1642" spans="1:5" x14ac:dyDescent="0.25">
      <c r="A1642" t="s">
        <v>2622</v>
      </c>
      <c r="B1642">
        <v>42.295562984968747</v>
      </c>
      <c r="C1642">
        <v>42.037467524125418</v>
      </c>
      <c r="D1642">
        <v>53.700000000000493</v>
      </c>
      <c r="E1642">
        <v>390625000</v>
      </c>
    </row>
    <row r="1643" spans="1:5" x14ac:dyDescent="0.25">
      <c r="A1643" t="s">
        <v>2623</v>
      </c>
      <c r="B1643">
        <v>27.700000000000038</v>
      </c>
      <c r="C1643">
        <v>9.9220134167633205</v>
      </c>
      <c r="D1643">
        <v>27.600000000000122</v>
      </c>
      <c r="E1643">
        <v>156250000</v>
      </c>
    </row>
    <row r="1644" spans="1:5" x14ac:dyDescent="0.25">
      <c r="A1644" t="s">
        <v>2624</v>
      </c>
      <c r="B1644">
        <v>21.299999999999969</v>
      </c>
      <c r="C1644">
        <v>2.3550785471903564</v>
      </c>
      <c r="D1644">
        <v>21.200000000000031</v>
      </c>
      <c r="E1644">
        <v>109375000</v>
      </c>
    </row>
    <row r="1645" spans="1:5" x14ac:dyDescent="0.25">
      <c r="A1645" t="s">
        <v>2625</v>
      </c>
      <c r="B1645">
        <v>19.900000000000013</v>
      </c>
      <c r="C1645">
        <v>0</v>
      </c>
      <c r="D1645">
        <v>19.800000000000011</v>
      </c>
      <c r="E1645">
        <v>125000000</v>
      </c>
    </row>
    <row r="1646" spans="1:5" x14ac:dyDescent="0.25">
      <c r="A1646" t="s">
        <v>2632</v>
      </c>
      <c r="B1646">
        <v>26.018702450034478</v>
      </c>
      <c r="C1646">
        <v>7.0668565550066944</v>
      </c>
      <c r="D1646">
        <v>27.300000000000118</v>
      </c>
      <c r="E1646">
        <v>187500000</v>
      </c>
    </row>
    <row r="1647" spans="1:5" x14ac:dyDescent="0.25">
      <c r="A1647" t="s">
        <v>2650</v>
      </c>
      <c r="B1647">
        <v>21.200000000000049</v>
      </c>
      <c r="C1647">
        <v>2.9921540774776436</v>
      </c>
      <c r="D1647">
        <v>21.10000000000003</v>
      </c>
      <c r="E1647">
        <v>156250000</v>
      </c>
    </row>
    <row r="1648" spans="1:5" x14ac:dyDescent="0.25">
      <c r="A1648" t="s">
        <v>2651</v>
      </c>
      <c r="B1648">
        <v>20.900000000000059</v>
      </c>
      <c r="C1648">
        <v>2.6806146380363702</v>
      </c>
      <c r="D1648">
        <v>20.800000000000026</v>
      </c>
      <c r="E1648">
        <v>125000000</v>
      </c>
    </row>
    <row r="1649" spans="1:5" x14ac:dyDescent="0.25">
      <c r="A1649" t="s">
        <v>2652</v>
      </c>
      <c r="B1649">
        <v>20.600000000000058</v>
      </c>
      <c r="C1649">
        <v>2.5325258076670205</v>
      </c>
      <c r="D1649">
        <v>20.500000000000021</v>
      </c>
      <c r="E1649">
        <v>156250000</v>
      </c>
    </row>
    <row r="1650" spans="1:5" x14ac:dyDescent="0.25">
      <c r="A1650" t="s">
        <v>2653</v>
      </c>
      <c r="B1650">
        <v>21.200000000000049</v>
      </c>
      <c r="C1650">
        <v>2.9921540774776436</v>
      </c>
      <c r="D1650">
        <v>21.10000000000003</v>
      </c>
      <c r="E1650">
        <v>125000000</v>
      </c>
    </row>
    <row r="1651" spans="1:5" x14ac:dyDescent="0.25">
      <c r="A1651" t="s">
        <v>2654</v>
      </c>
      <c r="B1651">
        <v>20.900000000000059</v>
      </c>
      <c r="C1651">
        <v>2.6806146380363702</v>
      </c>
      <c r="D1651">
        <v>20.800000000000026</v>
      </c>
      <c r="E1651">
        <v>156250000</v>
      </c>
    </row>
    <row r="1652" spans="1:5" x14ac:dyDescent="0.25">
      <c r="A1652" t="s">
        <v>2655</v>
      </c>
      <c r="B1652">
        <v>20.600000000000058</v>
      </c>
      <c r="C1652">
        <v>2.5325258076670196</v>
      </c>
      <c r="D1652">
        <v>20.500000000000021</v>
      </c>
      <c r="E1652">
        <v>140625000</v>
      </c>
    </row>
    <row r="1653" spans="1:5" x14ac:dyDescent="0.25">
      <c r="A1653" t="s">
        <v>2656</v>
      </c>
      <c r="B1653">
        <v>20.000000000000036</v>
      </c>
      <c r="C1653">
        <v>1.9934415472553368E-3</v>
      </c>
      <c r="D1653">
        <v>19.900000000000013</v>
      </c>
      <c r="E1653">
        <v>125000000</v>
      </c>
    </row>
    <row r="1654" spans="1:5" x14ac:dyDescent="0.25">
      <c r="A1654" t="s">
        <v>2657</v>
      </c>
      <c r="B1654">
        <v>30.908637814675103</v>
      </c>
      <c r="C1654">
        <v>18.731085759673071</v>
      </c>
      <c r="D1654">
        <v>34.900000000000226</v>
      </c>
      <c r="E1654">
        <v>312500000</v>
      </c>
    </row>
    <row r="1655" spans="1:5" x14ac:dyDescent="0.25">
      <c r="A1655" t="s">
        <v>2658</v>
      </c>
      <c r="B1655">
        <v>21.700000000000038</v>
      </c>
      <c r="C1655">
        <v>4.2967560175867252</v>
      </c>
      <c r="D1655">
        <v>21.600000000000037</v>
      </c>
      <c r="E1655">
        <v>109375000</v>
      </c>
    </row>
    <row r="1656" spans="1:5" x14ac:dyDescent="0.25">
      <c r="A1656" t="s">
        <v>2659</v>
      </c>
      <c r="B1656">
        <v>21.399999999999917</v>
      </c>
      <c r="C1656">
        <v>4.3309304222940028</v>
      </c>
      <c r="D1656">
        <v>21.300000000000033</v>
      </c>
      <c r="E1656">
        <v>140625000</v>
      </c>
    </row>
    <row r="1657" spans="1:5" x14ac:dyDescent="0.25">
      <c r="A1657" t="s">
        <v>2660</v>
      </c>
      <c r="B1657">
        <v>21.150000000000077</v>
      </c>
      <c r="C1657">
        <v>4.6464349828045641</v>
      </c>
      <c r="D1657">
        <v>21.10000000000003</v>
      </c>
      <c r="E1657">
        <v>140625000</v>
      </c>
    </row>
    <row r="1658" spans="1:5" x14ac:dyDescent="0.25">
      <c r="A1658" t="s">
        <v>2661</v>
      </c>
      <c r="B1658">
        <v>28.299999999999937</v>
      </c>
      <c r="C1658">
        <v>8.841133377414522</v>
      </c>
      <c r="D1658">
        <v>28.900000000000141</v>
      </c>
      <c r="E1658">
        <v>171875000</v>
      </c>
    </row>
    <row r="1659" spans="1:5" x14ac:dyDescent="0.25">
      <c r="A1659" t="s">
        <v>2662</v>
      </c>
      <c r="B1659">
        <v>20.499999999999936</v>
      </c>
      <c r="C1659">
        <v>1.9959236472473165</v>
      </c>
      <c r="D1659">
        <v>20.40000000000002</v>
      </c>
      <c r="E1659">
        <v>78125000</v>
      </c>
    </row>
    <row r="1660" spans="1:5" x14ac:dyDescent="0.25">
      <c r="A1660" t="s">
        <v>2663</v>
      </c>
      <c r="B1660">
        <v>20.30000000000005</v>
      </c>
      <c r="C1660">
        <v>1.6114969265061077</v>
      </c>
      <c r="D1660">
        <v>20.200000000000017</v>
      </c>
      <c r="E1660">
        <v>78125000</v>
      </c>
    </row>
    <row r="1661" spans="1:5" x14ac:dyDescent="0.25">
      <c r="A1661" t="s">
        <v>2664</v>
      </c>
      <c r="B1661">
        <v>20.099999999999937</v>
      </c>
      <c r="C1661">
        <v>1.4837586704656216</v>
      </c>
      <c r="D1661">
        <v>20.000000000000014</v>
      </c>
      <c r="E1661">
        <v>93750000</v>
      </c>
    </row>
    <row r="1662" spans="1:5" x14ac:dyDescent="0.25">
      <c r="A1662" t="s">
        <v>2665</v>
      </c>
      <c r="B1662">
        <v>30.9086378146751</v>
      </c>
      <c r="C1662">
        <v>18.731085759673057</v>
      </c>
      <c r="D1662">
        <v>34.900000000000226</v>
      </c>
      <c r="E1662">
        <v>218750000</v>
      </c>
    </row>
    <row r="1663" spans="1:5" x14ac:dyDescent="0.25">
      <c r="A1663" t="s">
        <v>2666</v>
      </c>
      <c r="B1663">
        <v>28.299999999999937</v>
      </c>
      <c r="C1663">
        <v>8.841133377414522</v>
      </c>
      <c r="D1663">
        <v>28.900000000000141</v>
      </c>
      <c r="E1663">
        <v>187500000</v>
      </c>
    </row>
    <row r="1664" spans="1:5" x14ac:dyDescent="0.25">
      <c r="A1664" t="s">
        <v>2667</v>
      </c>
      <c r="B1664">
        <v>20.499999999999936</v>
      </c>
      <c r="C1664">
        <v>1.9959236472473174</v>
      </c>
      <c r="D1664">
        <v>20.40000000000002</v>
      </c>
      <c r="E1664">
        <v>93750000</v>
      </c>
    </row>
    <row r="1665" spans="1:5" x14ac:dyDescent="0.25">
      <c r="A1665" t="s">
        <v>2668</v>
      </c>
      <c r="B1665">
        <v>20.30000000000005</v>
      </c>
      <c r="C1665">
        <v>1.6114969265061077</v>
      </c>
      <c r="D1665">
        <v>20.200000000000017</v>
      </c>
      <c r="E1665">
        <v>93750000</v>
      </c>
    </row>
    <row r="1666" spans="1:5" x14ac:dyDescent="0.25">
      <c r="A1666" t="s">
        <v>2669</v>
      </c>
      <c r="B1666">
        <v>21.700000000000038</v>
      </c>
      <c r="C1666">
        <v>4.2967560175867252</v>
      </c>
      <c r="D1666">
        <v>21.600000000000037</v>
      </c>
      <c r="E1666">
        <v>171875000</v>
      </c>
    </row>
    <row r="1667" spans="1:5" x14ac:dyDescent="0.25">
      <c r="A1667" t="s">
        <v>2670</v>
      </c>
      <c r="B1667">
        <v>21.399999999999917</v>
      </c>
      <c r="C1667">
        <v>4.330930422294001</v>
      </c>
      <c r="D1667">
        <v>21.300000000000033</v>
      </c>
      <c r="E1667">
        <v>125000000</v>
      </c>
    </row>
    <row r="1668" spans="1:5" x14ac:dyDescent="0.25">
      <c r="A1668" t="s">
        <v>2671</v>
      </c>
      <c r="B1668">
        <v>21.150000000000073</v>
      </c>
      <c r="C1668">
        <v>4.6464349828045624</v>
      </c>
      <c r="D1668">
        <v>21.10000000000003</v>
      </c>
      <c r="E1668">
        <v>140625000</v>
      </c>
    </row>
    <row r="1669" spans="1:5" x14ac:dyDescent="0.25">
      <c r="A1669" t="s">
        <v>2672</v>
      </c>
      <c r="B1669">
        <v>20.099999999999937</v>
      </c>
      <c r="C1669">
        <v>1.4837586704656203</v>
      </c>
      <c r="D1669">
        <v>20.000000000000014</v>
      </c>
      <c r="E1669">
        <v>125000000</v>
      </c>
    </row>
    <row r="1670" spans="1:5" x14ac:dyDescent="0.25">
      <c r="A1670" t="s">
        <v>2674</v>
      </c>
      <c r="B1670">
        <v>21.100000000000044</v>
      </c>
      <c r="C1670">
        <v>2.8817016196562339</v>
      </c>
      <c r="D1670">
        <v>21.000000000000028</v>
      </c>
      <c r="E1670">
        <v>125000000</v>
      </c>
    </row>
    <row r="1671" spans="1:5" x14ac:dyDescent="0.25">
      <c r="A1671" t="s">
        <v>2675</v>
      </c>
      <c r="B1671">
        <v>20.700000000000045</v>
      </c>
      <c r="C1671">
        <v>2.1644064636144011</v>
      </c>
      <c r="D1671">
        <v>20.600000000000023</v>
      </c>
      <c r="E1671">
        <v>125000000</v>
      </c>
    </row>
    <row r="1672" spans="1:5" x14ac:dyDescent="0.25">
      <c r="A1672" t="s">
        <v>2676</v>
      </c>
      <c r="B1672">
        <v>20.49999999999995</v>
      </c>
      <c r="C1672">
        <v>1.8566390431795043</v>
      </c>
      <c r="D1672">
        <v>20.40000000000002</v>
      </c>
      <c r="E1672">
        <v>140625000</v>
      </c>
    </row>
    <row r="1673" spans="1:5" x14ac:dyDescent="0.25">
      <c r="A1673" t="s">
        <v>2677</v>
      </c>
      <c r="B1673">
        <v>21.100000000000041</v>
      </c>
      <c r="C1673">
        <v>2.8817016196562362</v>
      </c>
      <c r="D1673">
        <v>21.000000000000028</v>
      </c>
      <c r="E1673">
        <v>93750000</v>
      </c>
    </row>
    <row r="1674" spans="1:5" x14ac:dyDescent="0.25">
      <c r="A1674" t="s">
        <v>2678</v>
      </c>
      <c r="B1674">
        <v>20.700000000000045</v>
      </c>
      <c r="C1674">
        <v>2.1644064636144011</v>
      </c>
      <c r="D1674">
        <v>20.600000000000023</v>
      </c>
      <c r="E1674">
        <v>93750000</v>
      </c>
    </row>
    <row r="1675" spans="1:5" x14ac:dyDescent="0.25">
      <c r="A1675" t="s">
        <v>2679</v>
      </c>
      <c r="B1675">
        <v>20.49999999999995</v>
      </c>
      <c r="C1675">
        <v>1.8566390431795043</v>
      </c>
      <c r="D1675">
        <v>20.40000000000002</v>
      </c>
      <c r="E1675">
        <v>125000000</v>
      </c>
    </row>
    <row r="1676" spans="1:5" x14ac:dyDescent="0.25">
      <c r="A1676" t="s">
        <v>2680</v>
      </c>
      <c r="B1676">
        <v>21.649999999999924</v>
      </c>
      <c r="C1676">
        <v>4.038193944042221</v>
      </c>
      <c r="D1676">
        <v>21.600000000000037</v>
      </c>
      <c r="E1676">
        <v>140625000</v>
      </c>
    </row>
    <row r="1677" spans="1:5" x14ac:dyDescent="0.25">
      <c r="A1677" t="s">
        <v>2681</v>
      </c>
      <c r="B1677">
        <v>37.602318718825792</v>
      </c>
      <c r="C1677">
        <v>19.667469884453272</v>
      </c>
      <c r="D1677">
        <v>38.70000000000028</v>
      </c>
      <c r="E1677">
        <v>281250000</v>
      </c>
    </row>
    <row r="1678" spans="1:5" x14ac:dyDescent="0.25">
      <c r="A1678" t="s">
        <v>2682</v>
      </c>
      <c r="B1678">
        <v>21.500000000000025</v>
      </c>
      <c r="C1678">
        <v>3.1015731275865122</v>
      </c>
      <c r="D1678">
        <v>21.400000000000034</v>
      </c>
      <c r="E1678">
        <v>140625000</v>
      </c>
    </row>
    <row r="1679" spans="1:5" x14ac:dyDescent="0.25">
      <c r="A1679" t="s">
        <v>2683</v>
      </c>
      <c r="B1679">
        <v>20.999999999999954</v>
      </c>
      <c r="C1679">
        <v>2.7251755417133081</v>
      </c>
      <c r="D1679">
        <v>20.900000000000027</v>
      </c>
      <c r="E1679">
        <v>156250000</v>
      </c>
    </row>
    <row r="1680" spans="1:5" x14ac:dyDescent="0.25">
      <c r="A1680" t="s">
        <v>2684</v>
      </c>
      <c r="B1680">
        <v>20.8</v>
      </c>
      <c r="C1680">
        <v>2.5616222178771766</v>
      </c>
      <c r="D1680">
        <v>20.700000000000024</v>
      </c>
      <c r="E1680">
        <v>156250000</v>
      </c>
    </row>
    <row r="1681" spans="1:5" x14ac:dyDescent="0.25">
      <c r="A1681" t="s">
        <v>2685</v>
      </c>
      <c r="B1681">
        <v>29.400000000000041</v>
      </c>
      <c r="C1681">
        <v>15.476999937132845</v>
      </c>
      <c r="D1681">
        <v>33.300000000000203</v>
      </c>
      <c r="E1681">
        <v>187500000</v>
      </c>
    </row>
    <row r="1682" spans="1:5" x14ac:dyDescent="0.25">
      <c r="A1682" t="s">
        <v>2686</v>
      </c>
      <c r="B1682">
        <v>20.500000000000025</v>
      </c>
      <c r="C1682">
        <v>1.8824410527270823</v>
      </c>
      <c r="D1682">
        <v>20.40000000000002</v>
      </c>
      <c r="E1682">
        <v>140625000</v>
      </c>
    </row>
    <row r="1683" spans="1:5" x14ac:dyDescent="0.25">
      <c r="A1683" t="s">
        <v>2687</v>
      </c>
      <c r="B1683">
        <v>20.200000000000053</v>
      </c>
      <c r="C1683">
        <v>1.3370951910341091</v>
      </c>
      <c r="D1683">
        <v>20.100000000000016</v>
      </c>
      <c r="E1683">
        <v>140625000</v>
      </c>
    </row>
    <row r="1684" spans="1:5" x14ac:dyDescent="0.25">
      <c r="A1684" t="s">
        <v>2688</v>
      </c>
      <c r="B1684">
        <v>20.999999999999925</v>
      </c>
      <c r="C1684">
        <v>3.2380568658637361</v>
      </c>
      <c r="D1684">
        <v>20.900000000000027</v>
      </c>
      <c r="E1684">
        <v>93750000</v>
      </c>
    </row>
    <row r="1685" spans="1:5" x14ac:dyDescent="0.25">
      <c r="A1685" t="s">
        <v>2689</v>
      </c>
      <c r="B1685">
        <v>37.602318718825792</v>
      </c>
      <c r="C1685">
        <v>19.667469884453258</v>
      </c>
      <c r="D1685">
        <v>38.70000000000028</v>
      </c>
      <c r="E1685">
        <v>265625000</v>
      </c>
    </row>
    <row r="1686" spans="1:5" x14ac:dyDescent="0.25">
      <c r="A1686" t="s">
        <v>2690</v>
      </c>
      <c r="B1686">
        <v>29.400000000000041</v>
      </c>
      <c r="C1686">
        <v>15.476999937132849</v>
      </c>
      <c r="D1686">
        <v>33.300000000000203</v>
      </c>
      <c r="E1686">
        <v>187500000</v>
      </c>
    </row>
    <row r="1687" spans="1:5" x14ac:dyDescent="0.25">
      <c r="A1687" t="s">
        <v>2691</v>
      </c>
      <c r="B1687">
        <v>20.500000000000025</v>
      </c>
      <c r="C1687">
        <v>1.8824410527270823</v>
      </c>
      <c r="D1687">
        <v>20.40000000000002</v>
      </c>
      <c r="E1687">
        <v>109375000</v>
      </c>
    </row>
    <row r="1688" spans="1:5" x14ac:dyDescent="0.25">
      <c r="A1688" t="s">
        <v>2692</v>
      </c>
      <c r="B1688">
        <v>20.200000000000053</v>
      </c>
      <c r="C1688">
        <v>1.3370951910341091</v>
      </c>
      <c r="D1688">
        <v>20.100000000000016</v>
      </c>
      <c r="E1688">
        <v>109375000</v>
      </c>
    </row>
    <row r="1689" spans="1:5" x14ac:dyDescent="0.25">
      <c r="A1689" t="s">
        <v>2693</v>
      </c>
      <c r="B1689">
        <v>21.500000000000025</v>
      </c>
      <c r="C1689">
        <v>3.1015731275865117</v>
      </c>
      <c r="D1689">
        <v>21.400000000000034</v>
      </c>
      <c r="E1689">
        <v>156250000</v>
      </c>
    </row>
    <row r="1690" spans="1:5" x14ac:dyDescent="0.25">
      <c r="A1690" t="s">
        <v>2694</v>
      </c>
      <c r="B1690">
        <v>20.999999999999954</v>
      </c>
      <c r="C1690">
        <v>2.7251755417133063</v>
      </c>
      <c r="D1690">
        <v>20.900000000000027</v>
      </c>
      <c r="E1690">
        <v>140625000</v>
      </c>
    </row>
    <row r="1691" spans="1:5" x14ac:dyDescent="0.25">
      <c r="A1691" t="s">
        <v>2695</v>
      </c>
      <c r="B1691">
        <v>20.8</v>
      </c>
      <c r="C1691">
        <v>2.5616222178771766</v>
      </c>
      <c r="D1691">
        <v>20.700000000000024</v>
      </c>
      <c r="E1691">
        <v>93750000</v>
      </c>
    </row>
    <row r="1692" spans="1:5" x14ac:dyDescent="0.25">
      <c r="A1692" t="s">
        <v>2696</v>
      </c>
      <c r="B1692">
        <v>20.999999999999925</v>
      </c>
      <c r="C1692">
        <v>3.2380568658637339</v>
      </c>
      <c r="D1692">
        <v>20.900000000000027</v>
      </c>
      <c r="E1692">
        <v>156250000</v>
      </c>
    </row>
    <row r="1693" spans="1:5" x14ac:dyDescent="0.25">
      <c r="A1693" t="s">
        <v>2698</v>
      </c>
      <c r="B1693">
        <v>21.199999999999989</v>
      </c>
      <c r="C1693">
        <v>2.9970339303550166</v>
      </c>
      <c r="D1693">
        <v>21.10000000000003</v>
      </c>
      <c r="E1693">
        <v>125000000</v>
      </c>
    </row>
    <row r="1694" spans="1:5" x14ac:dyDescent="0.25">
      <c r="A1694" t="s">
        <v>2699</v>
      </c>
      <c r="B1694">
        <v>20.800000000000022</v>
      </c>
      <c r="C1694">
        <v>2.2676648983493872</v>
      </c>
      <c r="D1694">
        <v>20.700000000000024</v>
      </c>
      <c r="E1694">
        <v>125000000</v>
      </c>
    </row>
    <row r="1695" spans="1:5" x14ac:dyDescent="0.25">
      <c r="A1695" t="s">
        <v>2700</v>
      </c>
      <c r="B1695">
        <v>20.500000000000004</v>
      </c>
      <c r="C1695">
        <v>1.9555285832577796</v>
      </c>
      <c r="D1695">
        <v>20.40000000000002</v>
      </c>
      <c r="E1695">
        <v>171875000</v>
      </c>
    </row>
    <row r="1696" spans="1:5" x14ac:dyDescent="0.25">
      <c r="A1696" t="s">
        <v>2701</v>
      </c>
      <c r="B1696">
        <v>21.199999999999989</v>
      </c>
      <c r="C1696">
        <v>2.9970339303550153</v>
      </c>
      <c r="D1696">
        <v>21.10000000000003</v>
      </c>
      <c r="E1696">
        <v>125000000</v>
      </c>
    </row>
    <row r="1697" spans="1:5" x14ac:dyDescent="0.25">
      <c r="A1697" t="s">
        <v>2702</v>
      </c>
      <c r="B1697">
        <v>20.800000000000022</v>
      </c>
      <c r="C1697">
        <v>2.2676648983493854</v>
      </c>
      <c r="D1697">
        <v>20.700000000000024</v>
      </c>
      <c r="E1697">
        <v>125000000</v>
      </c>
    </row>
    <row r="1698" spans="1:5" x14ac:dyDescent="0.25">
      <c r="A1698" t="s">
        <v>2703</v>
      </c>
      <c r="B1698">
        <v>20.500000000000004</v>
      </c>
      <c r="C1698">
        <v>1.9555285832577796</v>
      </c>
      <c r="D1698">
        <v>20.40000000000002</v>
      </c>
      <c r="E1698">
        <v>109375000</v>
      </c>
    </row>
    <row r="1699" spans="1:5" x14ac:dyDescent="0.25">
      <c r="A1699" t="s">
        <v>2704</v>
      </c>
      <c r="B1699">
        <v>21.4</v>
      </c>
      <c r="C1699">
        <v>2.7368025924528268</v>
      </c>
      <c r="D1699">
        <v>21.300000000000033</v>
      </c>
      <c r="E1699">
        <v>140625000</v>
      </c>
    </row>
    <row r="1700" spans="1:5" x14ac:dyDescent="0.25">
      <c r="A1700" t="s">
        <v>2705</v>
      </c>
      <c r="B1700">
        <v>29.800000000000022</v>
      </c>
      <c r="C1700">
        <v>11.772318484432629</v>
      </c>
      <c r="D1700">
        <v>30.100000000000158</v>
      </c>
      <c r="E1700">
        <v>187500000</v>
      </c>
    </row>
    <row r="1701" spans="1:5" x14ac:dyDescent="0.25">
      <c r="A1701" t="s">
        <v>2706</v>
      </c>
      <c r="B1701">
        <v>21.599999999999955</v>
      </c>
      <c r="C1701">
        <v>3.2587702298708776</v>
      </c>
      <c r="D1701">
        <v>21.500000000000036</v>
      </c>
      <c r="E1701">
        <v>156250000</v>
      </c>
    </row>
    <row r="1702" spans="1:5" x14ac:dyDescent="0.25">
      <c r="A1702" t="s">
        <v>2707</v>
      </c>
      <c r="B1702">
        <v>21.199999999999967</v>
      </c>
      <c r="C1702">
        <v>2.8755219405503163</v>
      </c>
      <c r="D1702">
        <v>21.10000000000003</v>
      </c>
      <c r="E1702">
        <v>93750000</v>
      </c>
    </row>
    <row r="1703" spans="1:5" x14ac:dyDescent="0.25">
      <c r="A1703" t="s">
        <v>2708</v>
      </c>
      <c r="B1703">
        <v>20.899999999999959</v>
      </c>
      <c r="C1703">
        <v>2.7057413648723045</v>
      </c>
      <c r="D1703">
        <v>20.800000000000026</v>
      </c>
      <c r="E1703">
        <v>140625000</v>
      </c>
    </row>
    <row r="1704" spans="1:5" x14ac:dyDescent="0.25">
      <c r="A1704" t="s">
        <v>2709</v>
      </c>
      <c r="B1704">
        <v>29.30000000000004</v>
      </c>
      <c r="C1704">
        <v>14.396057385808131</v>
      </c>
      <c r="D1704">
        <v>32.600000000000193</v>
      </c>
      <c r="E1704">
        <v>234375000</v>
      </c>
    </row>
    <row r="1705" spans="1:5" x14ac:dyDescent="0.25">
      <c r="A1705" t="s">
        <v>2710</v>
      </c>
      <c r="B1705">
        <v>20.5</v>
      </c>
      <c r="C1705">
        <v>1.9521017768935991</v>
      </c>
      <c r="D1705">
        <v>20.40000000000002</v>
      </c>
      <c r="E1705">
        <v>78125000</v>
      </c>
    </row>
    <row r="1706" spans="1:5" x14ac:dyDescent="0.25">
      <c r="A1706" t="s">
        <v>2711</v>
      </c>
      <c r="B1706">
        <v>20.300000000000004</v>
      </c>
      <c r="C1706">
        <v>1.3972499800521199</v>
      </c>
      <c r="D1706">
        <v>20.200000000000017</v>
      </c>
      <c r="E1706">
        <v>140625000</v>
      </c>
    </row>
    <row r="1707" spans="1:5" x14ac:dyDescent="0.25">
      <c r="A1707" t="s">
        <v>2712</v>
      </c>
      <c r="B1707">
        <v>20.900000000000009</v>
      </c>
      <c r="C1707">
        <v>2.0221921834849401</v>
      </c>
      <c r="D1707">
        <v>20.800000000000026</v>
      </c>
      <c r="E1707">
        <v>156250000</v>
      </c>
    </row>
    <row r="1708" spans="1:5" x14ac:dyDescent="0.25">
      <c r="A1708" t="s">
        <v>2713</v>
      </c>
      <c r="B1708">
        <v>29.800000000000022</v>
      </c>
      <c r="C1708">
        <v>11.772318484432637</v>
      </c>
      <c r="D1708">
        <v>30.100000000000158</v>
      </c>
      <c r="E1708">
        <v>203125000</v>
      </c>
    </row>
    <row r="1709" spans="1:5" x14ac:dyDescent="0.25">
      <c r="A1709" t="s">
        <v>2714</v>
      </c>
      <c r="B1709">
        <v>29.300000000000047</v>
      </c>
      <c r="C1709">
        <v>14.396057385808138</v>
      </c>
      <c r="D1709">
        <v>32.600000000000193</v>
      </c>
      <c r="E1709">
        <v>171875000</v>
      </c>
    </row>
    <row r="1710" spans="1:5" x14ac:dyDescent="0.25">
      <c r="A1710" t="s">
        <v>2715</v>
      </c>
      <c r="B1710">
        <v>20.5</v>
      </c>
      <c r="C1710">
        <v>1.9521017768935982</v>
      </c>
      <c r="D1710">
        <v>20.40000000000002</v>
      </c>
      <c r="E1710">
        <v>156250000</v>
      </c>
    </row>
    <row r="1711" spans="1:5" x14ac:dyDescent="0.25">
      <c r="A1711" t="s">
        <v>2716</v>
      </c>
      <c r="B1711">
        <v>20.300000000000004</v>
      </c>
      <c r="C1711">
        <v>1.3972499800521199</v>
      </c>
      <c r="D1711">
        <v>20.200000000000017</v>
      </c>
      <c r="E1711">
        <v>156250000</v>
      </c>
    </row>
    <row r="1712" spans="1:5" x14ac:dyDescent="0.25">
      <c r="A1712" t="s">
        <v>2717</v>
      </c>
      <c r="B1712">
        <v>21.599999999999955</v>
      </c>
      <c r="C1712">
        <v>3.2587702298708776</v>
      </c>
      <c r="D1712">
        <v>21.500000000000036</v>
      </c>
      <c r="E1712">
        <v>93750000</v>
      </c>
    </row>
    <row r="1713" spans="1:5" x14ac:dyDescent="0.25">
      <c r="A1713" t="s">
        <v>2718</v>
      </c>
      <c r="B1713">
        <v>21.199999999999967</v>
      </c>
      <c r="C1713">
        <v>2.8755219405503163</v>
      </c>
      <c r="D1713">
        <v>21.10000000000003</v>
      </c>
      <c r="E1713">
        <v>125000000</v>
      </c>
    </row>
    <row r="1714" spans="1:5" x14ac:dyDescent="0.25">
      <c r="A1714" t="s">
        <v>2719</v>
      </c>
      <c r="B1714">
        <v>20.899999999999959</v>
      </c>
      <c r="C1714">
        <v>2.7057413648723045</v>
      </c>
      <c r="D1714">
        <v>20.800000000000026</v>
      </c>
      <c r="E1714">
        <v>125000000</v>
      </c>
    </row>
    <row r="1715" spans="1:5" x14ac:dyDescent="0.25">
      <c r="A1715" t="s">
        <v>2720</v>
      </c>
      <c r="B1715">
        <v>20.900000000000009</v>
      </c>
      <c r="C1715">
        <v>2.0221921834849419</v>
      </c>
      <c r="D1715">
        <v>20.800000000000026</v>
      </c>
      <c r="E1715">
        <v>125000000</v>
      </c>
    </row>
    <row r="1716" spans="1:5" x14ac:dyDescent="0.25">
      <c r="A1716" t="s">
        <v>2722</v>
      </c>
      <c r="B1716">
        <v>26.85285888210748</v>
      </c>
      <c r="C1716">
        <v>13.534342306849378</v>
      </c>
      <c r="D1716">
        <v>38.600000000000279</v>
      </c>
      <c r="E1716">
        <v>250000000</v>
      </c>
    </row>
    <row r="1717" spans="1:5" x14ac:dyDescent="0.25">
      <c r="A1717" t="s">
        <v>2723</v>
      </c>
      <c r="B1717">
        <v>21.199999999999957</v>
      </c>
      <c r="C1717">
        <v>2.9642809598523385</v>
      </c>
      <c r="D1717">
        <v>21.10000000000003</v>
      </c>
      <c r="E1717">
        <v>125000000</v>
      </c>
    </row>
    <row r="1718" spans="1:5" x14ac:dyDescent="0.25">
      <c r="A1718" t="s">
        <v>2724</v>
      </c>
      <c r="B1718">
        <v>20.799999999999969</v>
      </c>
      <c r="C1718">
        <v>2.5681647306362976</v>
      </c>
      <c r="D1718">
        <v>20.700000000000024</v>
      </c>
      <c r="E1718">
        <v>140625000</v>
      </c>
    </row>
    <row r="1719" spans="1:5" x14ac:dyDescent="0.25">
      <c r="A1719" t="s">
        <v>2725</v>
      </c>
      <c r="B1719">
        <v>26.852858882107569</v>
      </c>
      <c r="C1719">
        <v>13.534342306836534</v>
      </c>
      <c r="D1719">
        <v>38.600000000000279</v>
      </c>
      <c r="E1719">
        <v>218750000</v>
      </c>
    </row>
    <row r="1720" spans="1:5" x14ac:dyDescent="0.25">
      <c r="A1720" t="s">
        <v>2726</v>
      </c>
      <c r="B1720">
        <v>21.199999999999957</v>
      </c>
      <c r="C1720">
        <v>2.9642809598523385</v>
      </c>
      <c r="D1720">
        <v>21.10000000000003</v>
      </c>
      <c r="E1720">
        <v>156250000</v>
      </c>
    </row>
    <row r="1721" spans="1:5" x14ac:dyDescent="0.25">
      <c r="A1721" t="s">
        <v>2727</v>
      </c>
      <c r="B1721">
        <v>20.799999999999969</v>
      </c>
      <c r="C1721">
        <v>2.5681647306362976</v>
      </c>
      <c r="D1721">
        <v>20.700000000000024</v>
      </c>
      <c r="E1721">
        <v>78125000</v>
      </c>
    </row>
    <row r="1722" spans="1:5" x14ac:dyDescent="0.25">
      <c r="A1722" t="s">
        <v>2728</v>
      </c>
      <c r="B1722">
        <v>21.799999999999983</v>
      </c>
      <c r="C1722">
        <v>3.0956240594735256</v>
      </c>
      <c r="D1722">
        <v>21.700000000000038</v>
      </c>
      <c r="E1722">
        <v>140625000</v>
      </c>
    </row>
    <row r="1723" spans="1:5" x14ac:dyDescent="0.25">
      <c r="A1723" t="s">
        <v>2731</v>
      </c>
      <c r="B1723">
        <v>21.799999999999983</v>
      </c>
      <c r="C1723">
        <v>3.8894192518878201</v>
      </c>
      <c r="D1723">
        <v>21.700000000000038</v>
      </c>
      <c r="E1723">
        <v>93750000</v>
      </c>
    </row>
    <row r="1724" spans="1:5" x14ac:dyDescent="0.25">
      <c r="A1724" t="s">
        <v>2732</v>
      </c>
      <c r="B1724">
        <v>21.299999999999965</v>
      </c>
      <c r="C1724">
        <v>3.5103332299488041</v>
      </c>
      <c r="D1724">
        <v>21.200000000000031</v>
      </c>
      <c r="E1724">
        <v>125000000</v>
      </c>
    </row>
    <row r="1725" spans="1:5" x14ac:dyDescent="0.25">
      <c r="A1725" t="s">
        <v>2733</v>
      </c>
      <c r="B1725">
        <v>28.59999999999998</v>
      </c>
      <c r="C1725">
        <v>8.870550567572451</v>
      </c>
      <c r="D1725">
        <v>28.900000000000141</v>
      </c>
      <c r="E1725">
        <v>203125000</v>
      </c>
    </row>
    <row r="1726" spans="1:5" x14ac:dyDescent="0.25">
      <c r="A1726" t="s">
        <v>2734</v>
      </c>
      <c r="B1726">
        <v>20.699999999999989</v>
      </c>
      <c r="C1726">
        <v>2.4355640300235963</v>
      </c>
      <c r="D1726">
        <v>20.600000000000023</v>
      </c>
      <c r="E1726">
        <v>125000000</v>
      </c>
    </row>
    <row r="1727" spans="1:5" x14ac:dyDescent="0.25">
      <c r="A1727" t="s">
        <v>2735</v>
      </c>
      <c r="B1727">
        <v>20.399999999999963</v>
      </c>
      <c r="C1727">
        <v>1.8398967081083164</v>
      </c>
      <c r="D1727">
        <v>20.300000000000018</v>
      </c>
      <c r="E1727">
        <v>109375000</v>
      </c>
    </row>
    <row r="1728" spans="1:5" x14ac:dyDescent="0.25">
      <c r="A1728" t="s">
        <v>2736</v>
      </c>
      <c r="B1728">
        <v>21.099999999999962</v>
      </c>
      <c r="C1728">
        <v>2.3223353599282608</v>
      </c>
      <c r="D1728">
        <v>21.000000000000028</v>
      </c>
      <c r="E1728">
        <v>109375000</v>
      </c>
    </row>
    <row r="1729" spans="1:5" x14ac:dyDescent="0.25">
      <c r="A1729" t="s">
        <v>2738</v>
      </c>
      <c r="B1729">
        <v>28.599999999999984</v>
      </c>
      <c r="C1729">
        <v>8.8705505675724581</v>
      </c>
      <c r="D1729">
        <v>28.900000000000141</v>
      </c>
      <c r="E1729">
        <v>140625000</v>
      </c>
    </row>
    <row r="1730" spans="1:5" x14ac:dyDescent="0.25">
      <c r="A1730" t="s">
        <v>2739</v>
      </c>
      <c r="B1730">
        <v>20.699999999999989</v>
      </c>
      <c r="C1730">
        <v>2.4355640300235954</v>
      </c>
      <c r="D1730">
        <v>20.600000000000023</v>
      </c>
      <c r="E1730">
        <v>140625000</v>
      </c>
    </row>
    <row r="1731" spans="1:5" x14ac:dyDescent="0.25">
      <c r="A1731" t="s">
        <v>2740</v>
      </c>
      <c r="B1731">
        <v>20.399999999999963</v>
      </c>
      <c r="C1731">
        <v>1.8398967081083164</v>
      </c>
      <c r="D1731">
        <v>20.300000000000018</v>
      </c>
      <c r="E1731">
        <v>140625000</v>
      </c>
    </row>
    <row r="1732" spans="1:5" x14ac:dyDescent="0.25">
      <c r="A1732" t="s">
        <v>2742</v>
      </c>
      <c r="B1732">
        <v>21.799999999999983</v>
      </c>
      <c r="C1732">
        <v>3.8894192518878206</v>
      </c>
      <c r="D1732">
        <v>21.700000000000038</v>
      </c>
      <c r="E1732">
        <v>125000000</v>
      </c>
    </row>
    <row r="1733" spans="1:5" x14ac:dyDescent="0.25">
      <c r="A1733" t="s">
        <v>2743</v>
      </c>
      <c r="B1733">
        <v>21.299999999999965</v>
      </c>
      <c r="C1733">
        <v>3.5103332299488046</v>
      </c>
      <c r="D1733">
        <v>21.200000000000031</v>
      </c>
      <c r="E1733">
        <v>109375000</v>
      </c>
    </row>
    <row r="1734" spans="1:5" x14ac:dyDescent="0.25">
      <c r="A1734" t="s">
        <v>2744</v>
      </c>
      <c r="B1734">
        <v>21.099999999999962</v>
      </c>
      <c r="C1734">
        <v>2.3223353599282608</v>
      </c>
      <c r="D1734">
        <v>21.000000000000028</v>
      </c>
      <c r="E1734">
        <v>109375000</v>
      </c>
    </row>
    <row r="1735" spans="1:5" x14ac:dyDescent="0.25">
      <c r="A1735" t="s">
        <v>2745</v>
      </c>
      <c r="B1735">
        <v>19.900000000000013</v>
      </c>
      <c r="C1735">
        <v>0</v>
      </c>
      <c r="D1735">
        <v>19.800000000000011</v>
      </c>
      <c r="E1735">
        <v>109375000</v>
      </c>
    </row>
    <row r="1736" spans="1:5" x14ac:dyDescent="0.25">
      <c r="A1736" t="s">
        <v>2752</v>
      </c>
      <c r="B1736">
        <v>35.908390642141391</v>
      </c>
      <c r="C1736">
        <v>37.198999436143026</v>
      </c>
      <c r="D1736">
        <v>43.000000000000341</v>
      </c>
      <c r="E1736">
        <v>187500000</v>
      </c>
    </row>
    <row r="1737" spans="1:5" x14ac:dyDescent="0.25">
      <c r="A1737" t="s">
        <v>2770</v>
      </c>
      <c r="B1737">
        <v>20.899999999999896</v>
      </c>
      <c r="C1737">
        <v>2.7612768189930628</v>
      </c>
      <c r="D1737">
        <v>20.800000000000026</v>
      </c>
      <c r="E1737">
        <v>156250000</v>
      </c>
    </row>
    <row r="1738" spans="1:5" x14ac:dyDescent="0.25">
      <c r="A1738" t="s">
        <v>2771</v>
      </c>
      <c r="B1738">
        <v>20.800000000000054</v>
      </c>
      <c r="C1738">
        <v>2.9474781570571329</v>
      </c>
      <c r="D1738">
        <v>20.700000000000024</v>
      </c>
      <c r="E1738">
        <v>109375000</v>
      </c>
    </row>
    <row r="1739" spans="1:5" x14ac:dyDescent="0.25">
      <c r="A1739" t="s">
        <v>2772</v>
      </c>
      <c r="B1739">
        <v>20.69999999999991</v>
      </c>
      <c r="C1739">
        <v>3.41000970326062</v>
      </c>
      <c r="D1739">
        <v>20.600000000000023</v>
      </c>
      <c r="E1739">
        <v>125000000</v>
      </c>
    </row>
    <row r="1740" spans="1:5" x14ac:dyDescent="0.25">
      <c r="A1740" t="s">
        <v>2773</v>
      </c>
      <c r="B1740">
        <v>20.899999999999896</v>
      </c>
      <c r="C1740">
        <v>2.7612768189930645</v>
      </c>
      <c r="D1740">
        <v>20.800000000000026</v>
      </c>
      <c r="E1740">
        <v>140625000</v>
      </c>
    </row>
    <row r="1741" spans="1:5" x14ac:dyDescent="0.25">
      <c r="A1741" t="s">
        <v>2774</v>
      </c>
      <c r="B1741">
        <v>20.800000000000054</v>
      </c>
      <c r="C1741">
        <v>2.9474781570571333</v>
      </c>
      <c r="D1741">
        <v>20.700000000000024</v>
      </c>
      <c r="E1741">
        <v>125000000</v>
      </c>
    </row>
    <row r="1742" spans="1:5" x14ac:dyDescent="0.25">
      <c r="A1742" t="s">
        <v>2775</v>
      </c>
      <c r="B1742">
        <v>20.69999999999991</v>
      </c>
      <c r="C1742">
        <v>3.41000970326062</v>
      </c>
      <c r="D1742">
        <v>20.600000000000023</v>
      </c>
      <c r="E1742">
        <v>125000000</v>
      </c>
    </row>
    <row r="1743" spans="1:5" x14ac:dyDescent="0.25">
      <c r="A1743" t="s">
        <v>2776</v>
      </c>
      <c r="B1743">
        <v>19.999999999999904</v>
      </c>
      <c r="C1743">
        <v>7.1797581448596048E-4</v>
      </c>
      <c r="D1743">
        <v>19.900000000000013</v>
      </c>
      <c r="E1743">
        <v>109375000</v>
      </c>
    </row>
    <row r="1744" spans="1:5" x14ac:dyDescent="0.25">
      <c r="A1744" t="s">
        <v>2777</v>
      </c>
      <c r="B1744">
        <v>21.699999999999918</v>
      </c>
      <c r="C1744">
        <v>3.5851992149152361</v>
      </c>
      <c r="D1744">
        <v>21.600000000000037</v>
      </c>
      <c r="E1744">
        <v>125000000</v>
      </c>
    </row>
    <row r="1745" spans="1:5" x14ac:dyDescent="0.25">
      <c r="A1745" t="s">
        <v>2778</v>
      </c>
      <c r="B1745">
        <v>21.200000000000053</v>
      </c>
      <c r="C1745">
        <v>3.8891579090038859</v>
      </c>
      <c r="D1745">
        <v>21.10000000000003</v>
      </c>
      <c r="E1745">
        <v>140625000</v>
      </c>
    </row>
    <row r="1746" spans="1:5" x14ac:dyDescent="0.25">
      <c r="A1746" t="s">
        <v>2779</v>
      </c>
      <c r="B1746">
        <v>21.049999999999937</v>
      </c>
      <c r="C1746">
        <v>3.3973404626825139</v>
      </c>
      <c r="D1746">
        <v>21.000000000000028</v>
      </c>
      <c r="E1746">
        <v>140625000</v>
      </c>
    </row>
    <row r="1747" spans="1:5" x14ac:dyDescent="0.25">
      <c r="A1747" t="s">
        <v>2780</v>
      </c>
      <c r="B1747">
        <v>21.049999999999933</v>
      </c>
      <c r="C1747">
        <v>3.6554234533777894</v>
      </c>
      <c r="D1747">
        <v>21.000000000000028</v>
      </c>
      <c r="E1747">
        <v>109375000</v>
      </c>
    </row>
    <row r="1748" spans="1:5" x14ac:dyDescent="0.25">
      <c r="A1748" t="s">
        <v>2781</v>
      </c>
      <c r="B1748">
        <v>20.700000000000063</v>
      </c>
      <c r="C1748">
        <v>2.1603776638497219</v>
      </c>
      <c r="D1748">
        <v>20.600000000000023</v>
      </c>
      <c r="E1748">
        <v>125000000</v>
      </c>
    </row>
    <row r="1749" spans="1:5" x14ac:dyDescent="0.25">
      <c r="A1749" t="s">
        <v>2782</v>
      </c>
      <c r="B1749">
        <v>20.599999999999941</v>
      </c>
      <c r="C1749">
        <v>2.1381719508707624</v>
      </c>
      <c r="D1749">
        <v>20.500000000000021</v>
      </c>
      <c r="E1749">
        <v>109375000</v>
      </c>
    </row>
    <row r="1750" spans="1:5" x14ac:dyDescent="0.25">
      <c r="A1750" t="s">
        <v>2783</v>
      </c>
      <c r="B1750">
        <v>20.500000000000043</v>
      </c>
      <c r="C1750">
        <v>2.2803909455441742</v>
      </c>
      <c r="D1750">
        <v>20.40000000000002</v>
      </c>
      <c r="E1750">
        <v>78125000</v>
      </c>
    </row>
    <row r="1751" spans="1:5" x14ac:dyDescent="0.25">
      <c r="A1751" t="s">
        <v>2784</v>
      </c>
      <c r="B1751">
        <v>20.000000000000039</v>
      </c>
      <c r="C1751">
        <v>1.4699632050694467</v>
      </c>
      <c r="D1751">
        <v>19.900000000000013</v>
      </c>
      <c r="E1751">
        <v>140625000</v>
      </c>
    </row>
    <row r="1752" spans="1:5" x14ac:dyDescent="0.25">
      <c r="A1752" t="s">
        <v>2785</v>
      </c>
      <c r="B1752">
        <v>21.69999999999991</v>
      </c>
      <c r="C1752">
        <v>3.5851992149152356</v>
      </c>
      <c r="D1752">
        <v>21.600000000000037</v>
      </c>
      <c r="E1752">
        <v>140625000</v>
      </c>
    </row>
    <row r="1753" spans="1:5" x14ac:dyDescent="0.25">
      <c r="A1753" t="s">
        <v>2786</v>
      </c>
      <c r="B1753">
        <v>20.700000000000063</v>
      </c>
      <c r="C1753">
        <v>2.1603776638497219</v>
      </c>
      <c r="D1753">
        <v>20.600000000000023</v>
      </c>
      <c r="E1753">
        <v>156250000</v>
      </c>
    </row>
    <row r="1754" spans="1:5" x14ac:dyDescent="0.25">
      <c r="A1754" t="s">
        <v>2787</v>
      </c>
      <c r="B1754">
        <v>20.599999999999941</v>
      </c>
      <c r="C1754">
        <v>2.1381719508707624</v>
      </c>
      <c r="D1754">
        <v>20.500000000000021</v>
      </c>
      <c r="E1754">
        <v>140625000</v>
      </c>
    </row>
    <row r="1755" spans="1:5" x14ac:dyDescent="0.25">
      <c r="A1755" t="s">
        <v>2788</v>
      </c>
      <c r="B1755">
        <v>20.500000000000043</v>
      </c>
      <c r="C1755">
        <v>2.2803909455441742</v>
      </c>
      <c r="D1755">
        <v>20.40000000000002</v>
      </c>
      <c r="E1755">
        <v>93750000</v>
      </c>
    </row>
    <row r="1756" spans="1:5" x14ac:dyDescent="0.25">
      <c r="A1756" t="s">
        <v>2789</v>
      </c>
      <c r="B1756">
        <v>21.200000000000053</v>
      </c>
      <c r="C1756">
        <v>3.889157909003885</v>
      </c>
      <c r="D1756">
        <v>21.10000000000003</v>
      </c>
      <c r="E1756">
        <v>109375000</v>
      </c>
    </row>
    <row r="1757" spans="1:5" x14ac:dyDescent="0.25">
      <c r="A1757" t="s">
        <v>2790</v>
      </c>
      <c r="B1757">
        <v>21.049999999999937</v>
      </c>
      <c r="C1757">
        <v>3.397340462682513</v>
      </c>
      <c r="D1757">
        <v>21.000000000000028</v>
      </c>
      <c r="E1757">
        <v>93750000</v>
      </c>
    </row>
    <row r="1758" spans="1:5" x14ac:dyDescent="0.25">
      <c r="A1758" t="s">
        <v>2791</v>
      </c>
      <c r="B1758">
        <v>21.04999999999993</v>
      </c>
      <c r="C1758">
        <v>3.6554234533777903</v>
      </c>
      <c r="D1758">
        <v>21.000000000000028</v>
      </c>
      <c r="E1758">
        <v>109375000</v>
      </c>
    </row>
    <row r="1759" spans="1:5" x14ac:dyDescent="0.25">
      <c r="A1759" t="s">
        <v>2792</v>
      </c>
      <c r="B1759">
        <v>20.000000000000039</v>
      </c>
      <c r="C1759">
        <v>1.4699632050694453</v>
      </c>
      <c r="D1759">
        <v>19.900000000000013</v>
      </c>
      <c r="E1759">
        <v>140625000</v>
      </c>
    </row>
    <row r="1760" spans="1:5" x14ac:dyDescent="0.25">
      <c r="A1760" t="s">
        <v>2794</v>
      </c>
      <c r="B1760">
        <v>20.700000000000042</v>
      </c>
      <c r="C1760">
        <v>2.0452668487120071</v>
      </c>
      <c r="D1760">
        <v>20.600000000000023</v>
      </c>
      <c r="E1760">
        <v>109375000</v>
      </c>
    </row>
    <row r="1761" spans="1:5" x14ac:dyDescent="0.25">
      <c r="A1761" t="s">
        <v>2795</v>
      </c>
      <c r="B1761">
        <v>20.600000000000044</v>
      </c>
      <c r="C1761">
        <v>1.7090825071493243</v>
      </c>
      <c r="D1761">
        <v>20.500000000000021</v>
      </c>
      <c r="E1761">
        <v>78125000</v>
      </c>
    </row>
    <row r="1762" spans="1:5" x14ac:dyDescent="0.25">
      <c r="A1762" t="s">
        <v>2796</v>
      </c>
      <c r="B1762">
        <v>20.499999999999936</v>
      </c>
      <c r="C1762">
        <v>1.6350994236980521</v>
      </c>
      <c r="D1762">
        <v>20.40000000000002</v>
      </c>
      <c r="E1762">
        <v>109375000</v>
      </c>
    </row>
    <row r="1763" spans="1:5" x14ac:dyDescent="0.25">
      <c r="A1763" t="s">
        <v>2797</v>
      </c>
      <c r="B1763">
        <v>20.700000000000042</v>
      </c>
      <c r="C1763">
        <v>2.0452668487120063</v>
      </c>
      <c r="D1763">
        <v>20.600000000000023</v>
      </c>
      <c r="E1763">
        <v>78125000</v>
      </c>
    </row>
    <row r="1764" spans="1:5" x14ac:dyDescent="0.25">
      <c r="A1764" t="s">
        <v>2798</v>
      </c>
      <c r="B1764">
        <v>20.600000000000044</v>
      </c>
      <c r="C1764">
        <v>1.7090825071493243</v>
      </c>
      <c r="D1764">
        <v>20.500000000000021</v>
      </c>
      <c r="E1764">
        <v>140625000</v>
      </c>
    </row>
    <row r="1765" spans="1:5" x14ac:dyDescent="0.25">
      <c r="A1765" t="s">
        <v>2799</v>
      </c>
      <c r="B1765">
        <v>20.499999999999936</v>
      </c>
      <c r="C1765">
        <v>1.6350994236980521</v>
      </c>
      <c r="D1765">
        <v>20.40000000000002</v>
      </c>
      <c r="E1765">
        <v>125000000</v>
      </c>
    </row>
    <row r="1766" spans="1:5" x14ac:dyDescent="0.25">
      <c r="A1766" t="s">
        <v>2800</v>
      </c>
      <c r="B1766">
        <v>21.250000000000004</v>
      </c>
      <c r="C1766">
        <v>3.7492279733556666</v>
      </c>
      <c r="D1766">
        <v>21.200000000000031</v>
      </c>
      <c r="E1766">
        <v>140625000</v>
      </c>
    </row>
    <row r="1767" spans="1:5" x14ac:dyDescent="0.25">
      <c r="A1767" t="s">
        <v>2801</v>
      </c>
      <c r="B1767">
        <v>21.699999999999982</v>
      </c>
      <c r="C1767">
        <v>4.067988197468253</v>
      </c>
      <c r="D1767">
        <v>21.600000000000037</v>
      </c>
      <c r="E1767">
        <v>171875000</v>
      </c>
    </row>
    <row r="1768" spans="1:5" x14ac:dyDescent="0.25">
      <c r="A1768" t="s">
        <v>2802</v>
      </c>
      <c r="B1768">
        <v>20.900000000000041</v>
      </c>
      <c r="C1768">
        <v>2.1919135468744364</v>
      </c>
      <c r="D1768">
        <v>20.800000000000026</v>
      </c>
      <c r="E1768">
        <v>93750000</v>
      </c>
    </row>
    <row r="1769" spans="1:5" x14ac:dyDescent="0.25">
      <c r="A1769" t="s">
        <v>2803</v>
      </c>
      <c r="B1769">
        <v>20.800000000000043</v>
      </c>
      <c r="C1769">
        <v>1.9874157065759825</v>
      </c>
      <c r="D1769">
        <v>20.700000000000024</v>
      </c>
      <c r="E1769">
        <v>140625000</v>
      </c>
    </row>
    <row r="1770" spans="1:5" x14ac:dyDescent="0.25">
      <c r="A1770" t="s">
        <v>2804</v>
      </c>
      <c r="B1770">
        <v>20.69999999999996</v>
      </c>
      <c r="C1770">
        <v>1.9693140429255473</v>
      </c>
      <c r="D1770">
        <v>20.600000000000023</v>
      </c>
      <c r="E1770">
        <v>156250000</v>
      </c>
    </row>
    <row r="1771" spans="1:5" x14ac:dyDescent="0.25">
      <c r="A1771" t="s">
        <v>2805</v>
      </c>
      <c r="B1771">
        <v>20.499999999999972</v>
      </c>
      <c r="C1771">
        <v>1.8586640160447709</v>
      </c>
      <c r="D1771">
        <v>20.40000000000002</v>
      </c>
      <c r="E1771">
        <v>78125000</v>
      </c>
    </row>
    <row r="1772" spans="1:5" x14ac:dyDescent="0.25">
      <c r="A1772" t="s">
        <v>2806</v>
      </c>
      <c r="B1772">
        <v>20.400000000000045</v>
      </c>
      <c r="C1772">
        <v>1.5330082353814802</v>
      </c>
      <c r="D1772">
        <v>20.300000000000018</v>
      </c>
      <c r="E1772">
        <v>125000000</v>
      </c>
    </row>
    <row r="1773" spans="1:5" x14ac:dyDescent="0.25">
      <c r="A1773" t="s">
        <v>2807</v>
      </c>
      <c r="B1773">
        <v>20.299999999999933</v>
      </c>
      <c r="C1773">
        <v>1.3434806652535753</v>
      </c>
      <c r="D1773">
        <v>20.200000000000017</v>
      </c>
      <c r="E1773">
        <v>125000000</v>
      </c>
    </row>
    <row r="1774" spans="1:5" x14ac:dyDescent="0.25">
      <c r="A1774" t="s">
        <v>2808</v>
      </c>
      <c r="B1774">
        <v>20.999999999999918</v>
      </c>
      <c r="C1774">
        <v>3.8987915132584168</v>
      </c>
      <c r="D1774">
        <v>20.900000000000027</v>
      </c>
      <c r="E1774">
        <v>109375000</v>
      </c>
    </row>
    <row r="1775" spans="1:5" x14ac:dyDescent="0.25">
      <c r="A1775" t="s">
        <v>2809</v>
      </c>
      <c r="B1775">
        <v>21.699999999999982</v>
      </c>
      <c r="C1775">
        <v>4.067988197468253</v>
      </c>
      <c r="D1775">
        <v>21.600000000000037</v>
      </c>
      <c r="E1775">
        <v>109375000</v>
      </c>
    </row>
    <row r="1776" spans="1:5" x14ac:dyDescent="0.25">
      <c r="A1776" t="s">
        <v>2810</v>
      </c>
      <c r="B1776">
        <v>20.499999999999975</v>
      </c>
      <c r="C1776">
        <v>1.8586640160447692</v>
      </c>
      <c r="D1776">
        <v>20.40000000000002</v>
      </c>
      <c r="E1776">
        <v>78125000</v>
      </c>
    </row>
    <row r="1777" spans="1:5" x14ac:dyDescent="0.25">
      <c r="A1777" t="s">
        <v>2811</v>
      </c>
      <c r="B1777">
        <v>20.400000000000045</v>
      </c>
      <c r="C1777">
        <v>1.5330082353814802</v>
      </c>
      <c r="D1777">
        <v>20.300000000000018</v>
      </c>
      <c r="E1777">
        <v>93750000</v>
      </c>
    </row>
    <row r="1778" spans="1:5" x14ac:dyDescent="0.25">
      <c r="A1778" t="s">
        <v>2812</v>
      </c>
      <c r="B1778">
        <v>20.299999999999933</v>
      </c>
      <c r="C1778">
        <v>1.3434806652535753</v>
      </c>
      <c r="D1778">
        <v>20.200000000000017</v>
      </c>
      <c r="E1778">
        <v>125000000</v>
      </c>
    </row>
    <row r="1779" spans="1:5" x14ac:dyDescent="0.25">
      <c r="A1779" t="s">
        <v>2813</v>
      </c>
      <c r="B1779">
        <v>20.900000000000041</v>
      </c>
      <c r="C1779">
        <v>2.1919135468744382</v>
      </c>
      <c r="D1779">
        <v>20.800000000000026</v>
      </c>
      <c r="E1779">
        <v>78125000</v>
      </c>
    </row>
    <row r="1780" spans="1:5" x14ac:dyDescent="0.25">
      <c r="A1780" t="s">
        <v>2814</v>
      </c>
      <c r="B1780">
        <v>20.800000000000047</v>
      </c>
      <c r="C1780">
        <v>1.9874157065759808</v>
      </c>
      <c r="D1780">
        <v>20.700000000000024</v>
      </c>
      <c r="E1780">
        <v>93750000</v>
      </c>
    </row>
    <row r="1781" spans="1:5" x14ac:dyDescent="0.25">
      <c r="A1781" t="s">
        <v>2815</v>
      </c>
      <c r="B1781">
        <v>20.69999999999996</v>
      </c>
      <c r="C1781">
        <v>1.9693140429255482</v>
      </c>
      <c r="D1781">
        <v>20.600000000000023</v>
      </c>
      <c r="E1781">
        <v>109375000</v>
      </c>
    </row>
    <row r="1782" spans="1:5" x14ac:dyDescent="0.25">
      <c r="A1782" t="s">
        <v>2816</v>
      </c>
      <c r="B1782">
        <v>20.999999999999922</v>
      </c>
      <c r="C1782">
        <v>3.8987915132584172</v>
      </c>
      <c r="D1782">
        <v>20.900000000000027</v>
      </c>
      <c r="E1782">
        <v>140625000</v>
      </c>
    </row>
    <row r="1783" spans="1:5" x14ac:dyDescent="0.25">
      <c r="A1783" t="s">
        <v>2818</v>
      </c>
      <c r="B1783">
        <v>20.799999999999979</v>
      </c>
      <c r="C1783">
        <v>2.1242156752219921</v>
      </c>
      <c r="D1783">
        <v>20.700000000000024</v>
      </c>
      <c r="E1783">
        <v>78125000</v>
      </c>
    </row>
    <row r="1784" spans="1:5" x14ac:dyDescent="0.25">
      <c r="A1784" t="s">
        <v>2819</v>
      </c>
      <c r="B1784">
        <v>20.599999999999984</v>
      </c>
      <c r="C1784">
        <v>1.7772784734494205</v>
      </c>
      <c r="D1784">
        <v>20.500000000000021</v>
      </c>
      <c r="E1784">
        <v>109375000</v>
      </c>
    </row>
    <row r="1785" spans="1:5" x14ac:dyDescent="0.25">
      <c r="A1785" t="s">
        <v>2820</v>
      </c>
      <c r="B1785">
        <v>20.499999999999982</v>
      </c>
      <c r="C1785">
        <v>1.698723412343826</v>
      </c>
      <c r="D1785">
        <v>20.40000000000002</v>
      </c>
      <c r="E1785">
        <v>125000000</v>
      </c>
    </row>
    <row r="1786" spans="1:5" x14ac:dyDescent="0.25">
      <c r="A1786" t="s">
        <v>2821</v>
      </c>
      <c r="B1786">
        <v>20.799999999999979</v>
      </c>
      <c r="C1786">
        <v>2.1242156752219921</v>
      </c>
      <c r="D1786">
        <v>20.700000000000024</v>
      </c>
      <c r="E1786">
        <v>156250000</v>
      </c>
    </row>
    <row r="1787" spans="1:5" x14ac:dyDescent="0.25">
      <c r="A1787" t="s">
        <v>2822</v>
      </c>
      <c r="B1787">
        <v>20.599999999999984</v>
      </c>
      <c r="C1787">
        <v>1.7772784734494205</v>
      </c>
      <c r="D1787">
        <v>20.500000000000021</v>
      </c>
      <c r="E1787">
        <v>93750000</v>
      </c>
    </row>
    <row r="1788" spans="1:5" x14ac:dyDescent="0.25">
      <c r="A1788" t="s">
        <v>2823</v>
      </c>
      <c r="B1788">
        <v>20.499999999999982</v>
      </c>
      <c r="C1788">
        <v>1.698723412343826</v>
      </c>
      <c r="D1788">
        <v>20.40000000000002</v>
      </c>
      <c r="E1788">
        <v>93750000</v>
      </c>
    </row>
    <row r="1789" spans="1:5" x14ac:dyDescent="0.25">
      <c r="A1789" t="s">
        <v>2824</v>
      </c>
      <c r="B1789">
        <v>21.100000000000012</v>
      </c>
      <c r="C1789">
        <v>2.5310611333040338</v>
      </c>
      <c r="D1789">
        <v>21.000000000000028</v>
      </c>
      <c r="E1789">
        <v>109375000</v>
      </c>
    </row>
    <row r="1790" spans="1:5" x14ac:dyDescent="0.25">
      <c r="A1790" t="s">
        <v>2825</v>
      </c>
      <c r="B1790">
        <v>21.799999999999965</v>
      </c>
      <c r="C1790">
        <v>4.2066808872198198</v>
      </c>
      <c r="D1790">
        <v>21.700000000000038</v>
      </c>
      <c r="E1790">
        <v>140625000</v>
      </c>
    </row>
    <row r="1791" spans="1:5" x14ac:dyDescent="0.25">
      <c r="A1791" t="s">
        <v>2826</v>
      </c>
      <c r="B1791">
        <v>21</v>
      </c>
      <c r="C1791">
        <v>2.2790054062023208</v>
      </c>
      <c r="D1791">
        <v>20.900000000000027</v>
      </c>
      <c r="E1791">
        <v>125000000</v>
      </c>
    </row>
    <row r="1792" spans="1:5" x14ac:dyDescent="0.25">
      <c r="A1792" t="s">
        <v>2827</v>
      </c>
      <c r="B1792">
        <v>20.799999999999994</v>
      </c>
      <c r="C1792">
        <v>2.0686572964954997</v>
      </c>
      <c r="D1792">
        <v>20.700000000000024</v>
      </c>
      <c r="E1792">
        <v>140625000</v>
      </c>
    </row>
    <row r="1793" spans="1:5" x14ac:dyDescent="0.25">
      <c r="A1793" t="s">
        <v>2828</v>
      </c>
      <c r="B1793">
        <v>20.699999999999996</v>
      </c>
      <c r="C1793">
        <v>2.0441509990460069</v>
      </c>
      <c r="D1793">
        <v>20.600000000000023</v>
      </c>
      <c r="E1793">
        <v>109375000</v>
      </c>
    </row>
    <row r="1794" spans="1:5" x14ac:dyDescent="0.25">
      <c r="A1794" t="s">
        <v>2829</v>
      </c>
      <c r="B1794">
        <v>20.599999999999991</v>
      </c>
      <c r="C1794">
        <v>1.9241978694070703</v>
      </c>
      <c r="D1794">
        <v>20.500000000000021</v>
      </c>
      <c r="E1794">
        <v>109375000</v>
      </c>
    </row>
    <row r="1795" spans="1:5" x14ac:dyDescent="0.25">
      <c r="A1795" t="s">
        <v>2830</v>
      </c>
      <c r="B1795">
        <v>20.400000000000009</v>
      </c>
      <c r="C1795">
        <v>1.5887394627334519</v>
      </c>
      <c r="D1795">
        <v>20.300000000000018</v>
      </c>
      <c r="E1795">
        <v>109375000</v>
      </c>
    </row>
    <row r="1796" spans="1:5" x14ac:dyDescent="0.25">
      <c r="A1796" t="s">
        <v>2831</v>
      </c>
      <c r="B1796">
        <v>20.29999999999999</v>
      </c>
      <c r="C1796">
        <v>1.3949116373065613</v>
      </c>
      <c r="D1796">
        <v>20.200000000000017</v>
      </c>
      <c r="E1796">
        <v>125000000</v>
      </c>
    </row>
    <row r="1797" spans="1:5" x14ac:dyDescent="0.25">
      <c r="A1797" t="s">
        <v>2832</v>
      </c>
      <c r="B1797">
        <v>20.799999999999986</v>
      </c>
      <c r="C1797">
        <v>2.1333751928632543</v>
      </c>
      <c r="D1797">
        <v>20.700000000000024</v>
      </c>
      <c r="E1797">
        <v>156250000</v>
      </c>
    </row>
    <row r="1798" spans="1:5" x14ac:dyDescent="0.25">
      <c r="A1798" t="s">
        <v>2833</v>
      </c>
      <c r="B1798">
        <v>21.799999999999965</v>
      </c>
      <c r="C1798">
        <v>4.2066808872198198</v>
      </c>
      <c r="D1798">
        <v>21.700000000000038</v>
      </c>
      <c r="E1798">
        <v>156250000</v>
      </c>
    </row>
    <row r="1799" spans="1:5" x14ac:dyDescent="0.25">
      <c r="A1799" t="s">
        <v>2834</v>
      </c>
      <c r="B1799">
        <v>20.599999999999991</v>
      </c>
      <c r="C1799">
        <v>1.9241978694070703</v>
      </c>
      <c r="D1799">
        <v>20.500000000000021</v>
      </c>
      <c r="E1799">
        <v>109375000</v>
      </c>
    </row>
    <row r="1800" spans="1:5" x14ac:dyDescent="0.25">
      <c r="A1800" t="s">
        <v>2835</v>
      </c>
      <c r="B1800">
        <v>20.400000000000009</v>
      </c>
      <c r="C1800">
        <v>1.5887394627334519</v>
      </c>
      <c r="D1800">
        <v>20.300000000000018</v>
      </c>
      <c r="E1800">
        <v>125000000</v>
      </c>
    </row>
    <row r="1801" spans="1:5" x14ac:dyDescent="0.25">
      <c r="A1801" t="s">
        <v>2836</v>
      </c>
      <c r="B1801">
        <v>20.29999999999999</v>
      </c>
      <c r="C1801">
        <v>1.3949116373065613</v>
      </c>
      <c r="D1801">
        <v>20.200000000000017</v>
      </c>
      <c r="E1801">
        <v>46875000</v>
      </c>
    </row>
    <row r="1802" spans="1:5" x14ac:dyDescent="0.25">
      <c r="A1802" t="s">
        <v>2837</v>
      </c>
      <c r="B1802">
        <v>21</v>
      </c>
      <c r="C1802">
        <v>2.2790054062023217</v>
      </c>
      <c r="D1802">
        <v>20.900000000000027</v>
      </c>
      <c r="E1802">
        <v>62500000</v>
      </c>
    </row>
    <row r="1803" spans="1:5" x14ac:dyDescent="0.25">
      <c r="A1803" t="s">
        <v>2838</v>
      </c>
      <c r="B1803">
        <v>20.799999999999994</v>
      </c>
      <c r="C1803">
        <v>2.0686572964954997</v>
      </c>
      <c r="D1803">
        <v>20.700000000000024</v>
      </c>
      <c r="E1803">
        <v>93750000</v>
      </c>
    </row>
    <row r="1804" spans="1:5" x14ac:dyDescent="0.25">
      <c r="A1804" t="s">
        <v>2839</v>
      </c>
      <c r="B1804">
        <v>20.699999999999996</v>
      </c>
      <c r="C1804">
        <v>2.0441509990460052</v>
      </c>
      <c r="D1804">
        <v>20.600000000000023</v>
      </c>
      <c r="E1804">
        <v>125000000</v>
      </c>
    </row>
    <row r="1805" spans="1:5" x14ac:dyDescent="0.25">
      <c r="A1805" t="s">
        <v>2840</v>
      </c>
      <c r="B1805">
        <v>20.799999999999983</v>
      </c>
      <c r="C1805">
        <v>2.1333751928632525</v>
      </c>
      <c r="D1805">
        <v>20.700000000000024</v>
      </c>
      <c r="E1805">
        <v>109375000</v>
      </c>
    </row>
    <row r="1806" spans="1:5" x14ac:dyDescent="0.25">
      <c r="A1806" t="s">
        <v>2842</v>
      </c>
      <c r="B1806">
        <v>21.099999999999962</v>
      </c>
      <c r="C1806">
        <v>2.7556471121654038</v>
      </c>
      <c r="D1806">
        <v>21.000000000000028</v>
      </c>
      <c r="E1806">
        <v>125000000</v>
      </c>
    </row>
    <row r="1807" spans="1:5" x14ac:dyDescent="0.25">
      <c r="A1807" t="s">
        <v>2843</v>
      </c>
      <c r="B1807">
        <v>20.799999999999969</v>
      </c>
      <c r="C1807">
        <v>2.1821100502108175</v>
      </c>
      <c r="D1807">
        <v>20.700000000000024</v>
      </c>
      <c r="E1807">
        <v>109375000</v>
      </c>
    </row>
    <row r="1808" spans="1:5" x14ac:dyDescent="0.25">
      <c r="A1808" t="s">
        <v>2844</v>
      </c>
      <c r="B1808">
        <v>20.699999999999967</v>
      </c>
      <c r="C1808">
        <v>2.0538596247186143</v>
      </c>
      <c r="D1808">
        <v>20.600000000000023</v>
      </c>
      <c r="E1808">
        <v>140625000</v>
      </c>
    </row>
    <row r="1809" spans="1:5" x14ac:dyDescent="0.25">
      <c r="A1809" t="s">
        <v>2845</v>
      </c>
      <c r="B1809">
        <v>21.099999999999962</v>
      </c>
      <c r="C1809">
        <v>2.7556471121654047</v>
      </c>
      <c r="D1809">
        <v>21.000000000000028</v>
      </c>
      <c r="E1809">
        <v>140625000</v>
      </c>
    </row>
    <row r="1810" spans="1:5" x14ac:dyDescent="0.25">
      <c r="A1810" t="s">
        <v>2846</v>
      </c>
      <c r="B1810">
        <v>20.799999999999969</v>
      </c>
      <c r="C1810">
        <v>2.1821100502108184</v>
      </c>
      <c r="D1810">
        <v>20.700000000000024</v>
      </c>
      <c r="E1810">
        <v>125000000</v>
      </c>
    </row>
    <row r="1811" spans="1:5" x14ac:dyDescent="0.25">
      <c r="A1811" t="s">
        <v>2847</v>
      </c>
      <c r="B1811">
        <v>20.699999999999967</v>
      </c>
      <c r="C1811">
        <v>2.0538596247186143</v>
      </c>
      <c r="D1811">
        <v>20.600000000000023</v>
      </c>
      <c r="E1811">
        <v>140625000</v>
      </c>
    </row>
    <row r="1812" spans="1:5" x14ac:dyDescent="0.25">
      <c r="A1812" t="s">
        <v>2848</v>
      </c>
      <c r="B1812">
        <v>21.299999999999969</v>
      </c>
      <c r="C1812">
        <v>2.8403587733099975</v>
      </c>
      <c r="D1812">
        <v>21.200000000000031</v>
      </c>
      <c r="E1812">
        <v>125000000</v>
      </c>
    </row>
    <row r="1813" spans="1:5" x14ac:dyDescent="0.25">
      <c r="A1813" t="s">
        <v>2850</v>
      </c>
      <c r="B1813">
        <v>30.011833352323329</v>
      </c>
      <c r="C1813">
        <v>19.258179476331804</v>
      </c>
      <c r="D1813">
        <v>34.800000000000225</v>
      </c>
      <c r="E1813">
        <v>203125000</v>
      </c>
    </row>
    <row r="1814" spans="1:5" x14ac:dyDescent="0.25">
      <c r="A1814" t="s">
        <v>2851</v>
      </c>
      <c r="B1814">
        <v>21.099999999999969</v>
      </c>
      <c r="C1814">
        <v>2.5437960036361069</v>
      </c>
      <c r="D1814">
        <v>21.000000000000028</v>
      </c>
      <c r="E1814">
        <v>125000000</v>
      </c>
    </row>
    <row r="1815" spans="1:5" x14ac:dyDescent="0.25">
      <c r="A1815" t="s">
        <v>2852</v>
      </c>
      <c r="B1815">
        <v>20.899999999999967</v>
      </c>
      <c r="C1815">
        <v>2.4506552800661021</v>
      </c>
      <c r="D1815">
        <v>20.800000000000026</v>
      </c>
      <c r="E1815">
        <v>125000000</v>
      </c>
    </row>
    <row r="1816" spans="1:5" x14ac:dyDescent="0.25">
      <c r="A1816" t="s">
        <v>2853</v>
      </c>
      <c r="B1816">
        <v>20.799999999999979</v>
      </c>
      <c r="C1816">
        <v>2.4729400124700951</v>
      </c>
      <c r="D1816">
        <v>20.700000000000024</v>
      </c>
      <c r="E1816">
        <v>93750000</v>
      </c>
    </row>
    <row r="1817" spans="1:5" x14ac:dyDescent="0.25">
      <c r="A1817" t="s">
        <v>2854</v>
      </c>
      <c r="B1817">
        <v>20.59999999999998</v>
      </c>
      <c r="C1817">
        <v>1.9274648856026193</v>
      </c>
      <c r="D1817">
        <v>20.500000000000021</v>
      </c>
      <c r="E1817">
        <v>109375000</v>
      </c>
    </row>
    <row r="1818" spans="1:5" x14ac:dyDescent="0.25">
      <c r="A1818" t="s">
        <v>2855</v>
      </c>
      <c r="B1818">
        <v>20.499999999999972</v>
      </c>
      <c r="C1818">
        <v>1.6920548102452755</v>
      </c>
      <c r="D1818">
        <v>20.40000000000002</v>
      </c>
      <c r="E1818">
        <v>125000000</v>
      </c>
    </row>
    <row r="1819" spans="1:5" x14ac:dyDescent="0.25">
      <c r="A1819" t="s">
        <v>2856</v>
      </c>
      <c r="B1819">
        <v>20.999999999999986</v>
      </c>
      <c r="C1819">
        <v>2.4097066122266897</v>
      </c>
      <c r="D1819">
        <v>20.900000000000027</v>
      </c>
      <c r="E1819">
        <v>109375000</v>
      </c>
    </row>
    <row r="1820" spans="1:5" x14ac:dyDescent="0.25">
      <c r="A1820" t="s">
        <v>2858</v>
      </c>
      <c r="B1820">
        <v>20.799999999999979</v>
      </c>
      <c r="C1820">
        <v>2.4729400124700951</v>
      </c>
      <c r="D1820">
        <v>20.700000000000024</v>
      </c>
      <c r="E1820">
        <v>93750000</v>
      </c>
    </row>
    <row r="1821" spans="1:5" x14ac:dyDescent="0.25">
      <c r="A1821" t="s">
        <v>2859</v>
      </c>
      <c r="B1821">
        <v>20.59999999999998</v>
      </c>
      <c r="C1821">
        <v>1.9274648856026184</v>
      </c>
      <c r="D1821">
        <v>20.500000000000021</v>
      </c>
      <c r="E1821">
        <v>78125000</v>
      </c>
    </row>
    <row r="1822" spans="1:5" x14ac:dyDescent="0.25">
      <c r="A1822" t="s">
        <v>2860</v>
      </c>
      <c r="B1822">
        <v>20.499999999999972</v>
      </c>
      <c r="C1822">
        <v>1.6920548102452755</v>
      </c>
      <c r="D1822">
        <v>20.40000000000002</v>
      </c>
      <c r="E1822">
        <v>93750000</v>
      </c>
    </row>
    <row r="1823" spans="1:5" x14ac:dyDescent="0.25">
      <c r="A1823" t="s">
        <v>2861</v>
      </c>
      <c r="B1823">
        <v>30.011833352323304</v>
      </c>
      <c r="C1823">
        <v>19.258179476327381</v>
      </c>
      <c r="D1823">
        <v>34.800000000000225</v>
      </c>
      <c r="E1823">
        <v>218750000</v>
      </c>
    </row>
    <row r="1824" spans="1:5" x14ac:dyDescent="0.25">
      <c r="A1824" t="s">
        <v>2862</v>
      </c>
      <c r="B1824">
        <v>21.099999999999969</v>
      </c>
      <c r="C1824">
        <v>2.5437960036361069</v>
      </c>
      <c r="D1824">
        <v>21.000000000000028</v>
      </c>
      <c r="E1824">
        <v>93750000</v>
      </c>
    </row>
    <row r="1825" spans="1:5" x14ac:dyDescent="0.25">
      <c r="A1825" t="s">
        <v>2863</v>
      </c>
      <c r="B1825">
        <v>20.899999999999967</v>
      </c>
      <c r="C1825">
        <v>2.4506552800661012</v>
      </c>
      <c r="D1825">
        <v>20.800000000000026</v>
      </c>
      <c r="E1825">
        <v>109375000</v>
      </c>
    </row>
    <row r="1826" spans="1:5" x14ac:dyDescent="0.25">
      <c r="A1826" t="s">
        <v>2864</v>
      </c>
      <c r="B1826">
        <v>20.999999999999986</v>
      </c>
      <c r="C1826">
        <v>2.409706612226687</v>
      </c>
      <c r="D1826">
        <v>20.900000000000027</v>
      </c>
      <c r="E1826">
        <v>109375000</v>
      </c>
    </row>
    <row r="1827" spans="1:5" x14ac:dyDescent="0.25">
      <c r="A1827" t="s">
        <v>2889</v>
      </c>
      <c r="B1827">
        <v>27.399999999999903</v>
      </c>
      <c r="C1827">
        <v>5.4195829812755587</v>
      </c>
      <c r="D1827">
        <v>27.300000000000118</v>
      </c>
      <c r="E1827">
        <v>296875000</v>
      </c>
    </row>
    <row r="1828" spans="1:5" x14ac:dyDescent="0.25">
      <c r="A1828" t="s">
        <v>2890</v>
      </c>
      <c r="B1828">
        <v>24.199999999999918</v>
      </c>
      <c r="C1828">
        <v>3.8835073710687649</v>
      </c>
      <c r="D1828">
        <v>24.100000000000072</v>
      </c>
      <c r="E1828">
        <v>218750000</v>
      </c>
    </row>
    <row r="1829" spans="1:5" x14ac:dyDescent="0.25">
      <c r="A1829" t="s">
        <v>2891</v>
      </c>
      <c r="B1829">
        <v>22.900000000000055</v>
      </c>
      <c r="C1829">
        <v>3.2635136383533787</v>
      </c>
      <c r="D1829">
        <v>22.800000000000054</v>
      </c>
      <c r="E1829">
        <v>218750000</v>
      </c>
    </row>
    <row r="1830" spans="1:5" x14ac:dyDescent="0.25">
      <c r="A1830" t="s">
        <v>2892</v>
      </c>
      <c r="B1830">
        <v>21.700000000000038</v>
      </c>
      <c r="C1830">
        <v>2.6196920314490244</v>
      </c>
      <c r="D1830">
        <v>21.600000000000037</v>
      </c>
      <c r="E1830">
        <v>218750000</v>
      </c>
    </row>
    <row r="1831" spans="1:5" x14ac:dyDescent="0.25">
      <c r="A1831" t="s">
        <v>2893</v>
      </c>
      <c r="B1831">
        <v>24.199999999999918</v>
      </c>
      <c r="C1831">
        <v>3.8835073710687666</v>
      </c>
      <c r="D1831">
        <v>24.100000000000072</v>
      </c>
      <c r="E1831">
        <v>250000000</v>
      </c>
    </row>
    <row r="1832" spans="1:5" x14ac:dyDescent="0.25">
      <c r="A1832" t="s">
        <v>2894</v>
      </c>
      <c r="B1832">
        <v>22.900000000000055</v>
      </c>
      <c r="C1832">
        <v>3.2635136383533796</v>
      </c>
      <c r="D1832">
        <v>22.800000000000054</v>
      </c>
      <c r="E1832">
        <v>203125000</v>
      </c>
    </row>
    <row r="1833" spans="1:5" x14ac:dyDescent="0.25">
      <c r="A1833" t="s">
        <v>2895</v>
      </c>
      <c r="B1833">
        <v>21.700000000000035</v>
      </c>
      <c r="C1833">
        <v>2.6196920314490226</v>
      </c>
      <c r="D1833">
        <v>21.600000000000037</v>
      </c>
      <c r="E1833">
        <v>203125000</v>
      </c>
    </row>
    <row r="1834" spans="1:5" x14ac:dyDescent="0.25">
      <c r="A1834" t="s">
        <v>2896</v>
      </c>
      <c r="B1834">
        <v>20.000000000000046</v>
      </c>
      <c r="C1834">
        <v>0.13967136038580286</v>
      </c>
      <c r="D1834">
        <v>19.900000000000013</v>
      </c>
      <c r="E1834">
        <v>156250000</v>
      </c>
    </row>
    <row r="1835" spans="1:5" x14ac:dyDescent="0.25">
      <c r="A1835" t="s">
        <v>2897</v>
      </c>
      <c r="B1835">
        <v>34.674958189121725</v>
      </c>
      <c r="C1835">
        <v>11.713738152800936</v>
      </c>
      <c r="D1835">
        <v>35.000000000000227</v>
      </c>
      <c r="E1835">
        <v>281250000</v>
      </c>
    </row>
    <row r="1836" spans="1:5" x14ac:dyDescent="0.25">
      <c r="A1836" t="s">
        <v>2898</v>
      </c>
      <c r="B1836">
        <v>25.900000000000073</v>
      </c>
      <c r="C1836">
        <v>4.0307025705217949</v>
      </c>
      <c r="D1836">
        <v>25.800000000000097</v>
      </c>
      <c r="E1836">
        <v>250000000</v>
      </c>
    </row>
    <row r="1837" spans="1:5" x14ac:dyDescent="0.25">
      <c r="A1837" t="s">
        <v>2899</v>
      </c>
      <c r="B1837">
        <v>24.50000000000005</v>
      </c>
      <c r="C1837">
        <v>3.8287160099703765</v>
      </c>
      <c r="D1837">
        <v>24.400000000000077</v>
      </c>
      <c r="E1837">
        <v>218750000</v>
      </c>
    </row>
    <row r="1838" spans="1:5" x14ac:dyDescent="0.25">
      <c r="A1838" t="s">
        <v>2900</v>
      </c>
      <c r="B1838">
        <v>23.200000000000031</v>
      </c>
      <c r="C1838">
        <v>3.9559607404894153</v>
      </c>
      <c r="D1838">
        <v>23.100000000000058</v>
      </c>
      <c r="E1838">
        <v>156250000</v>
      </c>
    </row>
    <row r="1839" spans="1:5" x14ac:dyDescent="0.25">
      <c r="A1839" t="s">
        <v>2901</v>
      </c>
      <c r="B1839">
        <v>30.560922640162229</v>
      </c>
      <c r="C1839">
        <v>8.8247885232070686</v>
      </c>
      <c r="D1839">
        <v>30.900000000000169</v>
      </c>
      <c r="E1839">
        <v>281250000</v>
      </c>
    </row>
    <row r="1840" spans="1:5" x14ac:dyDescent="0.25">
      <c r="A1840" t="s">
        <v>2902</v>
      </c>
      <c r="B1840">
        <v>21.399999999999924</v>
      </c>
      <c r="C1840">
        <v>3.6692315908112905</v>
      </c>
      <c r="D1840">
        <v>21.300000000000033</v>
      </c>
      <c r="E1840">
        <v>203125000</v>
      </c>
    </row>
    <row r="1841" spans="1:5" x14ac:dyDescent="0.25">
      <c r="A1841" t="s">
        <v>2903</v>
      </c>
      <c r="B1841">
        <v>20.400000000000027</v>
      </c>
      <c r="C1841">
        <v>1.6907597287533087</v>
      </c>
      <c r="D1841">
        <v>20.300000000000018</v>
      </c>
      <c r="E1841">
        <v>156250000</v>
      </c>
    </row>
    <row r="1842" spans="1:5" x14ac:dyDescent="0.25">
      <c r="A1842" t="s">
        <v>2904</v>
      </c>
      <c r="B1842">
        <v>20.000000000000039</v>
      </c>
      <c r="C1842">
        <v>0.24584729901804891</v>
      </c>
      <c r="D1842">
        <v>19.900000000000013</v>
      </c>
      <c r="E1842">
        <v>203125000</v>
      </c>
    </row>
    <row r="1843" spans="1:5" x14ac:dyDescent="0.25">
      <c r="A1843" t="s">
        <v>2905</v>
      </c>
      <c r="B1843">
        <v>34.674958189121718</v>
      </c>
      <c r="C1843">
        <v>11.713738152800829</v>
      </c>
      <c r="D1843">
        <v>35.000000000000227</v>
      </c>
      <c r="E1843">
        <v>187500000</v>
      </c>
    </row>
    <row r="1844" spans="1:5" x14ac:dyDescent="0.25">
      <c r="A1844" t="s">
        <v>2906</v>
      </c>
      <c r="B1844">
        <v>30.560922640162229</v>
      </c>
      <c r="C1844">
        <v>8.8247885232070651</v>
      </c>
      <c r="D1844">
        <v>30.900000000000169</v>
      </c>
      <c r="E1844">
        <v>218750000</v>
      </c>
    </row>
    <row r="1845" spans="1:5" x14ac:dyDescent="0.25">
      <c r="A1845" t="s">
        <v>2907</v>
      </c>
      <c r="B1845">
        <v>21.39999999999992</v>
      </c>
      <c r="C1845">
        <v>3.6692315908112922</v>
      </c>
      <c r="D1845">
        <v>21.300000000000033</v>
      </c>
      <c r="E1845">
        <v>187500000</v>
      </c>
    </row>
    <row r="1846" spans="1:5" x14ac:dyDescent="0.25">
      <c r="A1846" t="s">
        <v>2908</v>
      </c>
      <c r="B1846">
        <v>20.400000000000027</v>
      </c>
      <c r="C1846">
        <v>1.6907597287533087</v>
      </c>
      <c r="D1846">
        <v>20.300000000000018</v>
      </c>
      <c r="E1846">
        <v>140625000</v>
      </c>
    </row>
    <row r="1847" spans="1:5" x14ac:dyDescent="0.25">
      <c r="A1847" t="s">
        <v>2909</v>
      </c>
      <c r="B1847">
        <v>25.900000000000073</v>
      </c>
      <c r="C1847">
        <v>4.030702570521786</v>
      </c>
      <c r="D1847">
        <v>25.800000000000097</v>
      </c>
      <c r="E1847">
        <v>281250000</v>
      </c>
    </row>
    <row r="1848" spans="1:5" x14ac:dyDescent="0.25">
      <c r="A1848" t="s">
        <v>2910</v>
      </c>
      <c r="B1848">
        <v>24.50000000000005</v>
      </c>
      <c r="C1848">
        <v>3.8287160099703774</v>
      </c>
      <c r="D1848">
        <v>24.400000000000077</v>
      </c>
      <c r="E1848">
        <v>187500000</v>
      </c>
    </row>
    <row r="1849" spans="1:5" x14ac:dyDescent="0.25">
      <c r="A1849" t="s">
        <v>2911</v>
      </c>
      <c r="B1849">
        <v>23.200000000000031</v>
      </c>
      <c r="C1849">
        <v>3.9559607404894135</v>
      </c>
      <c r="D1849">
        <v>23.100000000000058</v>
      </c>
      <c r="E1849">
        <v>171875000</v>
      </c>
    </row>
    <row r="1850" spans="1:5" x14ac:dyDescent="0.25">
      <c r="A1850" t="s">
        <v>2912</v>
      </c>
      <c r="B1850">
        <v>20.000000000000039</v>
      </c>
      <c r="C1850">
        <v>0.24584729901804891</v>
      </c>
      <c r="D1850">
        <v>19.900000000000013</v>
      </c>
      <c r="E1850">
        <v>125000000</v>
      </c>
    </row>
    <row r="1851" spans="1:5" x14ac:dyDescent="0.25">
      <c r="A1851" t="s">
        <v>2913</v>
      </c>
      <c r="B1851">
        <v>27.499999999999979</v>
      </c>
      <c r="C1851">
        <v>5.5253528754432129</v>
      </c>
      <c r="D1851">
        <v>27.400000000000119</v>
      </c>
      <c r="E1851">
        <v>265625000</v>
      </c>
    </row>
    <row r="1852" spans="1:5" x14ac:dyDescent="0.25">
      <c r="A1852" t="s">
        <v>2914</v>
      </c>
      <c r="B1852">
        <v>24.300000000000015</v>
      </c>
      <c r="C1852">
        <v>3.952847147671779</v>
      </c>
      <c r="D1852">
        <v>24.200000000000074</v>
      </c>
      <c r="E1852">
        <v>187500000</v>
      </c>
    </row>
    <row r="1853" spans="1:5" x14ac:dyDescent="0.25">
      <c r="A1853" t="s">
        <v>2915</v>
      </c>
      <c r="B1853">
        <v>22.999999999999989</v>
      </c>
      <c r="C1853">
        <v>3.3270292127504582</v>
      </c>
      <c r="D1853">
        <v>22.900000000000055</v>
      </c>
      <c r="E1853">
        <v>218750000</v>
      </c>
    </row>
    <row r="1854" spans="1:5" x14ac:dyDescent="0.25">
      <c r="A1854" t="s">
        <v>2916</v>
      </c>
      <c r="B1854">
        <v>21.799999999999997</v>
      </c>
      <c r="C1854">
        <v>2.6755138206811391</v>
      </c>
      <c r="D1854">
        <v>21.700000000000038</v>
      </c>
      <c r="E1854">
        <v>140625000</v>
      </c>
    </row>
    <row r="1855" spans="1:5" x14ac:dyDescent="0.25">
      <c r="A1855" t="s">
        <v>2917</v>
      </c>
      <c r="B1855">
        <v>24.300000000000015</v>
      </c>
      <c r="C1855">
        <v>3.9528471476717786</v>
      </c>
      <c r="D1855">
        <v>24.200000000000074</v>
      </c>
      <c r="E1855">
        <v>203125000</v>
      </c>
    </row>
    <row r="1856" spans="1:5" x14ac:dyDescent="0.25">
      <c r="A1856" t="s">
        <v>2918</v>
      </c>
      <c r="B1856">
        <v>22.999999999999979</v>
      </c>
      <c r="C1856">
        <v>3.3270292127504555</v>
      </c>
      <c r="D1856">
        <v>22.900000000000055</v>
      </c>
      <c r="E1856">
        <v>218750000</v>
      </c>
    </row>
    <row r="1857" spans="1:5" x14ac:dyDescent="0.25">
      <c r="A1857" t="s">
        <v>2919</v>
      </c>
      <c r="B1857">
        <v>21.799999999999997</v>
      </c>
      <c r="C1857">
        <v>2.6755138206811395</v>
      </c>
      <c r="D1857">
        <v>21.700000000000038</v>
      </c>
      <c r="E1857">
        <v>187500000</v>
      </c>
    </row>
    <row r="1858" spans="1:5" x14ac:dyDescent="0.25">
      <c r="A1858" t="s">
        <v>2920</v>
      </c>
      <c r="B1858">
        <v>24.400000000000006</v>
      </c>
      <c r="C1858">
        <v>3.3671374108291858</v>
      </c>
      <c r="D1858">
        <v>24.300000000000075</v>
      </c>
      <c r="E1858">
        <v>234375000</v>
      </c>
    </row>
    <row r="1859" spans="1:5" x14ac:dyDescent="0.25">
      <c r="A1859" t="s">
        <v>2921</v>
      </c>
      <c r="B1859">
        <v>34.06345717079811</v>
      </c>
      <c r="C1859">
        <v>10.182618782871515</v>
      </c>
      <c r="D1859">
        <v>34.400000000000219</v>
      </c>
      <c r="E1859">
        <v>421875000</v>
      </c>
    </row>
    <row r="1860" spans="1:5" x14ac:dyDescent="0.25">
      <c r="A1860" t="s">
        <v>2922</v>
      </c>
      <c r="B1860">
        <v>26</v>
      </c>
      <c r="C1860">
        <v>4.1148144493446654</v>
      </c>
      <c r="D1860">
        <v>25.900000000000098</v>
      </c>
      <c r="E1860">
        <v>234375000</v>
      </c>
    </row>
    <row r="1861" spans="1:5" x14ac:dyDescent="0.25">
      <c r="A1861" t="s">
        <v>2923</v>
      </c>
      <c r="B1861">
        <v>24.29999999999999</v>
      </c>
      <c r="C1861">
        <v>3.932331785462349</v>
      </c>
      <c r="D1861">
        <v>24.200000000000074</v>
      </c>
      <c r="E1861">
        <v>203125000</v>
      </c>
    </row>
    <row r="1862" spans="1:5" x14ac:dyDescent="0.25">
      <c r="A1862" t="s">
        <v>2924</v>
      </c>
      <c r="B1862">
        <v>23.349999999999987</v>
      </c>
      <c r="C1862">
        <v>6.2789842109011342</v>
      </c>
      <c r="D1862">
        <v>23.300000000000061</v>
      </c>
      <c r="E1862">
        <v>187500000</v>
      </c>
    </row>
    <row r="1863" spans="1:5" x14ac:dyDescent="0.25">
      <c r="A1863" t="s">
        <v>2925</v>
      </c>
      <c r="B1863">
        <v>30.348451534095474</v>
      </c>
      <c r="C1863">
        <v>9.9229866208682758</v>
      </c>
      <c r="D1863">
        <v>30.700000000000166</v>
      </c>
      <c r="E1863">
        <v>218750000</v>
      </c>
    </row>
    <row r="1864" spans="1:5" x14ac:dyDescent="0.25">
      <c r="A1864" t="s">
        <v>2926</v>
      </c>
      <c r="B1864">
        <v>21.399999999999991</v>
      </c>
      <c r="C1864">
        <v>3.7006912192222754</v>
      </c>
      <c r="D1864">
        <v>21.300000000000033</v>
      </c>
      <c r="E1864">
        <v>187500000</v>
      </c>
    </row>
    <row r="1865" spans="1:5" x14ac:dyDescent="0.25">
      <c r="A1865" t="s">
        <v>2927</v>
      </c>
      <c r="B1865">
        <v>20.399999999999984</v>
      </c>
      <c r="C1865">
        <v>1.7089278142537476</v>
      </c>
      <c r="D1865">
        <v>20.300000000000018</v>
      </c>
      <c r="E1865">
        <v>171875000</v>
      </c>
    </row>
    <row r="1866" spans="1:5" x14ac:dyDescent="0.25">
      <c r="A1866" t="s">
        <v>2928</v>
      </c>
      <c r="B1866">
        <v>21.999999999999918</v>
      </c>
      <c r="C1866">
        <v>2.6191538979318816</v>
      </c>
      <c r="D1866">
        <v>21.900000000000041</v>
      </c>
      <c r="E1866">
        <v>234375000</v>
      </c>
    </row>
    <row r="1867" spans="1:5" x14ac:dyDescent="0.25">
      <c r="A1867" t="s">
        <v>2929</v>
      </c>
      <c r="B1867">
        <v>34.06345717079811</v>
      </c>
      <c r="C1867">
        <v>10.18261878287151</v>
      </c>
      <c r="D1867">
        <v>34.400000000000219</v>
      </c>
      <c r="E1867">
        <v>281250000</v>
      </c>
    </row>
    <row r="1868" spans="1:5" x14ac:dyDescent="0.25">
      <c r="A1868" t="s">
        <v>2930</v>
      </c>
      <c r="B1868">
        <v>30.348451534095489</v>
      </c>
      <c r="C1868">
        <v>9.9229866208680235</v>
      </c>
      <c r="D1868">
        <v>30.700000000000166</v>
      </c>
      <c r="E1868">
        <v>312500000</v>
      </c>
    </row>
    <row r="1869" spans="1:5" x14ac:dyDescent="0.25">
      <c r="A1869" t="s">
        <v>2931</v>
      </c>
      <c r="B1869">
        <v>21.399999999999988</v>
      </c>
      <c r="C1869">
        <v>3.7006912192222758</v>
      </c>
      <c r="D1869">
        <v>21.300000000000033</v>
      </c>
      <c r="E1869">
        <v>187500000</v>
      </c>
    </row>
    <row r="1870" spans="1:5" x14ac:dyDescent="0.25">
      <c r="A1870" t="s">
        <v>2932</v>
      </c>
      <c r="B1870">
        <v>20.399999999999984</v>
      </c>
      <c r="C1870">
        <v>1.7089278142537476</v>
      </c>
      <c r="D1870">
        <v>20.300000000000018</v>
      </c>
      <c r="E1870">
        <v>187500000</v>
      </c>
    </row>
    <row r="1871" spans="1:5" x14ac:dyDescent="0.25">
      <c r="A1871" t="s">
        <v>2933</v>
      </c>
      <c r="B1871">
        <v>26</v>
      </c>
      <c r="C1871">
        <v>4.1148144493446619</v>
      </c>
      <c r="D1871">
        <v>25.900000000000098</v>
      </c>
      <c r="E1871">
        <v>171875000</v>
      </c>
    </row>
    <row r="1872" spans="1:5" x14ac:dyDescent="0.25">
      <c r="A1872" t="s">
        <v>2934</v>
      </c>
      <c r="B1872">
        <v>24.299999999999994</v>
      </c>
      <c r="C1872">
        <v>3.9323317854623556</v>
      </c>
      <c r="D1872">
        <v>24.200000000000074</v>
      </c>
      <c r="E1872">
        <v>203125000</v>
      </c>
    </row>
    <row r="1873" spans="1:5" x14ac:dyDescent="0.25">
      <c r="A1873" t="s">
        <v>2935</v>
      </c>
      <c r="B1873">
        <v>23.349999999999987</v>
      </c>
      <c r="C1873">
        <v>6.2789842109011378</v>
      </c>
      <c r="D1873">
        <v>23.300000000000061</v>
      </c>
      <c r="E1873">
        <v>171875000</v>
      </c>
    </row>
    <row r="1874" spans="1:5" x14ac:dyDescent="0.25">
      <c r="A1874" t="s">
        <v>2936</v>
      </c>
      <c r="B1874">
        <v>21.999999999999918</v>
      </c>
      <c r="C1874">
        <v>2.619153897931882</v>
      </c>
      <c r="D1874">
        <v>21.900000000000041</v>
      </c>
      <c r="E1874">
        <v>187500000</v>
      </c>
    </row>
    <row r="1875" spans="1:5" x14ac:dyDescent="0.25">
      <c r="A1875" t="s">
        <v>2938</v>
      </c>
      <c r="B1875">
        <v>24.899999999999963</v>
      </c>
      <c r="C1875">
        <v>4.2437080299055481</v>
      </c>
      <c r="D1875">
        <v>24.800000000000082</v>
      </c>
      <c r="E1875">
        <v>171875000</v>
      </c>
    </row>
    <row r="1876" spans="1:5" x14ac:dyDescent="0.25">
      <c r="A1876" t="s">
        <v>2939</v>
      </c>
      <c r="B1876">
        <v>23.399999999999952</v>
      </c>
      <c r="C1876">
        <v>3.6092310074419363</v>
      </c>
      <c r="D1876">
        <v>23.300000000000061</v>
      </c>
      <c r="E1876">
        <v>234375000</v>
      </c>
    </row>
    <row r="1877" spans="1:5" x14ac:dyDescent="0.25">
      <c r="A1877" t="s">
        <v>2940</v>
      </c>
      <c r="B1877">
        <v>22.100000000000005</v>
      </c>
      <c r="C1877">
        <v>2.9239353393176195</v>
      </c>
      <c r="D1877">
        <v>22.000000000000043</v>
      </c>
      <c r="E1877">
        <v>218750000</v>
      </c>
    </row>
    <row r="1878" spans="1:5" x14ac:dyDescent="0.25">
      <c r="A1878" t="s">
        <v>2941</v>
      </c>
      <c r="B1878">
        <v>24.899999999999963</v>
      </c>
      <c r="C1878">
        <v>4.2437080299055499</v>
      </c>
      <c r="D1878">
        <v>24.800000000000082</v>
      </c>
      <c r="E1878">
        <v>218750000</v>
      </c>
    </row>
    <row r="1879" spans="1:5" x14ac:dyDescent="0.25">
      <c r="A1879" t="s">
        <v>2942</v>
      </c>
      <c r="B1879">
        <v>23.399999999999952</v>
      </c>
      <c r="C1879">
        <v>3.6092310074419371</v>
      </c>
      <c r="D1879">
        <v>23.300000000000061</v>
      </c>
      <c r="E1879">
        <v>203125000</v>
      </c>
    </row>
    <row r="1880" spans="1:5" x14ac:dyDescent="0.25">
      <c r="A1880" t="s">
        <v>2943</v>
      </c>
      <c r="B1880">
        <v>22.100000000000005</v>
      </c>
      <c r="C1880">
        <v>2.9239353393176204</v>
      </c>
      <c r="D1880">
        <v>22.000000000000043</v>
      </c>
      <c r="E1880">
        <v>156250000</v>
      </c>
    </row>
    <row r="1881" spans="1:5" x14ac:dyDescent="0.25">
      <c r="A1881" t="s">
        <v>2944</v>
      </c>
      <c r="B1881">
        <v>24.799999999999997</v>
      </c>
      <c r="C1881">
        <v>3.5439225636289491</v>
      </c>
      <c r="D1881">
        <v>24.700000000000081</v>
      </c>
      <c r="E1881">
        <v>265625000</v>
      </c>
    </row>
    <row r="1882" spans="1:5" x14ac:dyDescent="0.25">
      <c r="A1882" t="s">
        <v>2945</v>
      </c>
      <c r="B1882">
        <v>33.700000000000102</v>
      </c>
      <c r="C1882">
        <v>10.562537040961898</v>
      </c>
      <c r="D1882">
        <v>34.000000000000213</v>
      </c>
      <c r="E1882">
        <v>250000000</v>
      </c>
    </row>
    <row r="1883" spans="1:5" x14ac:dyDescent="0.25">
      <c r="A1883" t="s">
        <v>2946</v>
      </c>
      <c r="B1883">
        <v>27.000000000000018</v>
      </c>
      <c r="C1883">
        <v>4.4972908153923825</v>
      </c>
      <c r="D1883">
        <v>26.900000000000112</v>
      </c>
      <c r="E1883">
        <v>312500000</v>
      </c>
    </row>
    <row r="1884" spans="1:5" x14ac:dyDescent="0.25">
      <c r="A1884" t="s">
        <v>2947</v>
      </c>
      <c r="B1884">
        <v>25.199999999999996</v>
      </c>
      <c r="C1884">
        <v>4.2967711468280259</v>
      </c>
      <c r="D1884">
        <v>25.100000000000087</v>
      </c>
      <c r="E1884">
        <v>296875000</v>
      </c>
    </row>
    <row r="1885" spans="1:5" x14ac:dyDescent="0.25">
      <c r="A1885" t="s">
        <v>2948</v>
      </c>
      <c r="B1885">
        <v>23.800000000000011</v>
      </c>
      <c r="C1885">
        <v>5.0250235539101284</v>
      </c>
      <c r="D1885">
        <v>23.700000000000067</v>
      </c>
      <c r="E1885">
        <v>171875000</v>
      </c>
    </row>
    <row r="1886" spans="1:5" x14ac:dyDescent="0.25">
      <c r="A1886" t="s">
        <v>2949</v>
      </c>
      <c r="B1886">
        <v>29.760350015861601</v>
      </c>
      <c r="C1886">
        <v>8.7957652944180857</v>
      </c>
      <c r="D1886">
        <v>30.100000000000158</v>
      </c>
      <c r="E1886">
        <v>265625000</v>
      </c>
    </row>
    <row r="1887" spans="1:5" x14ac:dyDescent="0.25">
      <c r="A1887" t="s">
        <v>2950</v>
      </c>
      <c r="B1887">
        <v>21.599999999999977</v>
      </c>
      <c r="C1887">
        <v>3.8470881007869302</v>
      </c>
      <c r="D1887">
        <v>21.500000000000036</v>
      </c>
      <c r="E1887">
        <v>171875000</v>
      </c>
    </row>
    <row r="1888" spans="1:5" x14ac:dyDescent="0.25">
      <c r="A1888" t="s">
        <v>2951</v>
      </c>
      <c r="B1888">
        <v>20.399999999999963</v>
      </c>
      <c r="C1888">
        <v>1.8007686887418162</v>
      </c>
      <c r="D1888">
        <v>20.300000000000018</v>
      </c>
      <c r="E1888">
        <v>125000000</v>
      </c>
    </row>
    <row r="1889" spans="1:5" x14ac:dyDescent="0.25">
      <c r="A1889" t="s">
        <v>2952</v>
      </c>
      <c r="B1889">
        <v>22.199999999999989</v>
      </c>
      <c r="C1889">
        <v>2.7406852894581299</v>
      </c>
      <c r="D1889">
        <v>22.100000000000044</v>
      </c>
      <c r="E1889">
        <v>218750000</v>
      </c>
    </row>
    <row r="1890" spans="1:5" x14ac:dyDescent="0.25">
      <c r="A1890" t="s">
        <v>2953</v>
      </c>
      <c r="B1890">
        <v>33.700000000000102</v>
      </c>
      <c r="C1890">
        <v>10.562537040961894</v>
      </c>
      <c r="D1890">
        <v>34.000000000000213</v>
      </c>
      <c r="E1890">
        <v>218750000</v>
      </c>
    </row>
    <row r="1891" spans="1:5" x14ac:dyDescent="0.25">
      <c r="A1891" t="s">
        <v>2954</v>
      </c>
      <c r="B1891">
        <v>29.760350015861604</v>
      </c>
      <c r="C1891">
        <v>8.7957652944180538</v>
      </c>
      <c r="D1891">
        <v>30.100000000000158</v>
      </c>
      <c r="E1891">
        <v>265625000</v>
      </c>
    </row>
    <row r="1892" spans="1:5" x14ac:dyDescent="0.25">
      <c r="A1892" t="s">
        <v>2955</v>
      </c>
      <c r="B1892">
        <v>21.599999999999977</v>
      </c>
      <c r="C1892">
        <v>3.8470881007869329</v>
      </c>
      <c r="D1892">
        <v>21.500000000000036</v>
      </c>
      <c r="E1892">
        <v>171875000</v>
      </c>
    </row>
    <row r="1893" spans="1:5" x14ac:dyDescent="0.25">
      <c r="A1893" t="s">
        <v>2956</v>
      </c>
      <c r="B1893">
        <v>20.399999999999963</v>
      </c>
      <c r="C1893">
        <v>1.8007686887418162</v>
      </c>
      <c r="D1893">
        <v>20.300000000000018</v>
      </c>
      <c r="E1893">
        <v>171875000</v>
      </c>
    </row>
    <row r="1894" spans="1:5" x14ac:dyDescent="0.25">
      <c r="A1894" t="s">
        <v>2957</v>
      </c>
      <c r="B1894">
        <v>27.000000000000018</v>
      </c>
      <c r="C1894">
        <v>4.4972908153923861</v>
      </c>
      <c r="D1894">
        <v>26.900000000000112</v>
      </c>
      <c r="E1894">
        <v>187500000</v>
      </c>
    </row>
    <row r="1895" spans="1:5" x14ac:dyDescent="0.25">
      <c r="A1895" t="s">
        <v>2958</v>
      </c>
      <c r="B1895">
        <v>25.199999999999996</v>
      </c>
      <c r="C1895">
        <v>4.2967711468280276</v>
      </c>
      <c r="D1895">
        <v>25.100000000000087</v>
      </c>
      <c r="E1895">
        <v>218750000</v>
      </c>
    </row>
    <row r="1896" spans="1:5" x14ac:dyDescent="0.25">
      <c r="A1896" t="s">
        <v>2959</v>
      </c>
      <c r="B1896">
        <v>23.800000000000011</v>
      </c>
      <c r="C1896">
        <v>5.0250235539101249</v>
      </c>
      <c r="D1896">
        <v>23.700000000000067</v>
      </c>
      <c r="E1896">
        <v>234375000</v>
      </c>
    </row>
    <row r="1897" spans="1:5" x14ac:dyDescent="0.25">
      <c r="A1897" t="s">
        <v>2960</v>
      </c>
      <c r="B1897">
        <v>22.199999999999989</v>
      </c>
      <c r="C1897">
        <v>2.7406852894581291</v>
      </c>
      <c r="D1897">
        <v>22.100000000000044</v>
      </c>
      <c r="E1897">
        <v>171875000</v>
      </c>
    </row>
    <row r="1898" spans="1:5" x14ac:dyDescent="0.25">
      <c r="A1898" t="s">
        <v>2962</v>
      </c>
      <c r="B1898">
        <v>30.43486938747661</v>
      </c>
      <c r="C1898">
        <v>14.969012821064034</v>
      </c>
      <c r="D1898">
        <v>33.200000000000202</v>
      </c>
      <c r="E1898">
        <v>312500000</v>
      </c>
    </row>
    <row r="1899" spans="1:5" x14ac:dyDescent="0.25">
      <c r="A1899" t="s">
        <v>2965</v>
      </c>
      <c r="B1899">
        <v>30.434869387476606</v>
      </c>
      <c r="C1899">
        <v>14.96901282106656</v>
      </c>
      <c r="D1899">
        <v>33.200000000000202</v>
      </c>
      <c r="E1899">
        <v>218750000</v>
      </c>
    </row>
    <row r="1900" spans="1:5" x14ac:dyDescent="0.25">
      <c r="A1900" t="s">
        <v>2968</v>
      </c>
      <c r="B1900">
        <v>26.099999999999994</v>
      </c>
      <c r="C1900">
        <v>4.2032166979103351</v>
      </c>
      <c r="D1900">
        <v>26.000000000000099</v>
      </c>
      <c r="E1900">
        <v>187500000</v>
      </c>
    </row>
    <row r="1901" spans="1:5" x14ac:dyDescent="0.25">
      <c r="A1901" t="s">
        <v>2969</v>
      </c>
      <c r="B1901">
        <v>32.650209184974308</v>
      </c>
      <c r="C1901">
        <v>12.036126176387922</v>
      </c>
      <c r="D1901">
        <v>33.000000000000199</v>
      </c>
      <c r="E1901">
        <v>312500000</v>
      </c>
    </row>
    <row r="1902" spans="1:5" x14ac:dyDescent="0.25">
      <c r="A1902" t="s">
        <v>2972</v>
      </c>
      <c r="B1902">
        <v>27.600000000000019</v>
      </c>
      <c r="C1902">
        <v>6.8303962786696832</v>
      </c>
      <c r="D1902">
        <v>27.500000000000121</v>
      </c>
      <c r="E1902">
        <v>218750000</v>
      </c>
    </row>
    <row r="1903" spans="1:5" x14ac:dyDescent="0.25">
      <c r="A1903" t="s">
        <v>2976</v>
      </c>
      <c r="B1903">
        <v>22.699999999999957</v>
      </c>
      <c r="C1903">
        <v>3.1758166450065519</v>
      </c>
      <c r="D1903">
        <v>22.600000000000051</v>
      </c>
      <c r="E1903">
        <v>218750000</v>
      </c>
    </row>
    <row r="1904" spans="1:5" x14ac:dyDescent="0.25">
      <c r="A1904" t="s">
        <v>2977</v>
      </c>
      <c r="B1904">
        <v>32.650209184974301</v>
      </c>
      <c r="C1904">
        <v>12.036126176332068</v>
      </c>
      <c r="D1904">
        <v>33.000000000000199</v>
      </c>
      <c r="E1904">
        <v>328125000</v>
      </c>
    </row>
    <row r="1905" spans="1:5" x14ac:dyDescent="0.25">
      <c r="A1905" t="s">
        <v>2983</v>
      </c>
      <c r="B1905">
        <v>27.600000000000023</v>
      </c>
      <c r="C1905">
        <v>6.8303962786696895</v>
      </c>
      <c r="D1905">
        <v>27.500000000000121</v>
      </c>
      <c r="E1905">
        <v>234375000</v>
      </c>
    </row>
    <row r="1906" spans="1:5" x14ac:dyDescent="0.25">
      <c r="A1906" t="s">
        <v>2984</v>
      </c>
      <c r="B1906">
        <v>22.699999999999953</v>
      </c>
      <c r="C1906">
        <v>3.1758166450065493</v>
      </c>
      <c r="D1906">
        <v>22.600000000000051</v>
      </c>
      <c r="E1906">
        <v>156250000</v>
      </c>
    </row>
    <row r="1907" spans="1:5" x14ac:dyDescent="0.25">
      <c r="A1907" t="s">
        <v>2992</v>
      </c>
      <c r="B1907">
        <v>28.100000000000033</v>
      </c>
      <c r="C1907">
        <v>4.8531005563160976</v>
      </c>
      <c r="D1907">
        <v>28.000000000000128</v>
      </c>
      <c r="E1907">
        <v>250000000</v>
      </c>
    </row>
    <row r="1908" spans="1:5" x14ac:dyDescent="0.25">
      <c r="A1908" t="s">
        <v>2997</v>
      </c>
      <c r="B1908">
        <v>20.459010945771791</v>
      </c>
      <c r="C1908">
        <v>3.3602353038563328</v>
      </c>
      <c r="D1908">
        <v>20.600000000000023</v>
      </c>
      <c r="E1908">
        <v>156250000</v>
      </c>
    </row>
    <row r="1909" spans="1:5" x14ac:dyDescent="0.25">
      <c r="A1909" t="s">
        <v>2998</v>
      </c>
      <c r="B1909">
        <v>19.900000000000013</v>
      </c>
      <c r="C1909">
        <v>0</v>
      </c>
      <c r="D1909">
        <v>19.800000000000011</v>
      </c>
      <c r="E1909">
        <v>187500000</v>
      </c>
    </row>
    <row r="1910" spans="1:5" x14ac:dyDescent="0.25">
      <c r="A1910" t="s">
        <v>2999</v>
      </c>
      <c r="B1910">
        <v>19.900000000000013</v>
      </c>
      <c r="C1910">
        <v>0</v>
      </c>
      <c r="D1910">
        <v>19.800000000000011</v>
      </c>
      <c r="E1910">
        <v>171875000</v>
      </c>
    </row>
    <row r="1911" spans="1:5" x14ac:dyDescent="0.25">
      <c r="A1911" t="s">
        <v>3000</v>
      </c>
      <c r="B1911">
        <v>24.399999999999984</v>
      </c>
      <c r="C1911">
        <v>4.4465999316007814</v>
      </c>
      <c r="D1911">
        <v>24.300000000000075</v>
      </c>
      <c r="E1911">
        <v>203125000</v>
      </c>
    </row>
    <row r="1912" spans="1:5" x14ac:dyDescent="0.25">
      <c r="A1912" t="s">
        <v>3002</v>
      </c>
      <c r="B1912">
        <v>20.459010945771791</v>
      </c>
      <c r="C1912">
        <v>3.3602353038563311</v>
      </c>
      <c r="D1912">
        <v>20.600000000000023</v>
      </c>
      <c r="E1912">
        <v>140625000</v>
      </c>
    </row>
    <row r="1913" spans="1:5" x14ac:dyDescent="0.25">
      <c r="A1913" t="s">
        <v>3003</v>
      </c>
      <c r="B1913">
        <v>19.900000000000013</v>
      </c>
      <c r="C1913">
        <v>0</v>
      </c>
      <c r="D1913">
        <v>19.800000000000011</v>
      </c>
      <c r="E1913">
        <v>171875000</v>
      </c>
    </row>
    <row r="1914" spans="1:5" x14ac:dyDescent="0.25">
      <c r="A1914" t="s">
        <v>3004</v>
      </c>
      <c r="B1914">
        <v>19.900000000000013</v>
      </c>
      <c r="C1914">
        <v>0</v>
      </c>
      <c r="D1914">
        <v>19.800000000000011</v>
      </c>
      <c r="E1914">
        <v>125000000</v>
      </c>
    </row>
    <row r="1915" spans="1:5" x14ac:dyDescent="0.25">
      <c r="A1915" t="s">
        <v>3008</v>
      </c>
      <c r="B1915">
        <v>24.399999999999981</v>
      </c>
      <c r="C1915">
        <v>4.4465999316007823</v>
      </c>
      <c r="D1915">
        <v>24.300000000000075</v>
      </c>
      <c r="E1915">
        <v>187500000</v>
      </c>
    </row>
    <row r="1916" spans="1:5" x14ac:dyDescent="0.25">
      <c r="A1916" t="s">
        <v>3009</v>
      </c>
      <c r="B1916">
        <v>26.299999999999873</v>
      </c>
      <c r="C1916">
        <v>6.7919453715133837</v>
      </c>
      <c r="D1916">
        <v>26.200000000000102</v>
      </c>
      <c r="E1916">
        <v>171875000</v>
      </c>
    </row>
    <row r="1917" spans="1:5" x14ac:dyDescent="0.25">
      <c r="A1917" t="s">
        <v>3010</v>
      </c>
      <c r="B1917">
        <v>23.499999999999908</v>
      </c>
      <c r="C1917">
        <v>4.0423745630289067</v>
      </c>
      <c r="D1917">
        <v>23.400000000000063</v>
      </c>
      <c r="E1917">
        <v>171875000</v>
      </c>
    </row>
    <row r="1918" spans="1:5" x14ac:dyDescent="0.25">
      <c r="A1918" t="s">
        <v>3011</v>
      </c>
      <c r="B1918">
        <v>22.400000000000063</v>
      </c>
      <c r="C1918">
        <v>3.3885441319294531</v>
      </c>
      <c r="D1918">
        <v>22.300000000000047</v>
      </c>
      <c r="E1918">
        <v>156250000</v>
      </c>
    </row>
    <row r="1919" spans="1:5" x14ac:dyDescent="0.25">
      <c r="A1919" t="s">
        <v>3012</v>
      </c>
      <c r="B1919">
        <v>21.500000000000004</v>
      </c>
      <c r="C1919">
        <v>2.716043810909619</v>
      </c>
      <c r="D1919">
        <v>21.400000000000034</v>
      </c>
      <c r="E1919">
        <v>171875000</v>
      </c>
    </row>
    <row r="1920" spans="1:5" x14ac:dyDescent="0.25">
      <c r="A1920" t="s">
        <v>3013</v>
      </c>
      <c r="B1920">
        <v>23.499999999999908</v>
      </c>
      <c r="C1920">
        <v>4.042374563028905</v>
      </c>
      <c r="D1920">
        <v>23.400000000000063</v>
      </c>
      <c r="E1920">
        <v>156250000</v>
      </c>
    </row>
    <row r="1921" spans="1:5" x14ac:dyDescent="0.25">
      <c r="A1921" t="s">
        <v>3014</v>
      </c>
      <c r="B1921">
        <v>22.400000000000063</v>
      </c>
      <c r="C1921">
        <v>3.3885441319294536</v>
      </c>
      <c r="D1921">
        <v>22.300000000000047</v>
      </c>
      <c r="E1921">
        <v>140625000</v>
      </c>
    </row>
    <row r="1922" spans="1:5" x14ac:dyDescent="0.25">
      <c r="A1922" t="s">
        <v>3015</v>
      </c>
      <c r="B1922">
        <v>21.500000000000004</v>
      </c>
      <c r="C1922">
        <v>2.716043810909619</v>
      </c>
      <c r="D1922">
        <v>21.400000000000034</v>
      </c>
      <c r="E1922">
        <v>125000000</v>
      </c>
    </row>
    <row r="1923" spans="1:5" x14ac:dyDescent="0.25">
      <c r="A1923" t="s">
        <v>3016</v>
      </c>
      <c r="B1923">
        <v>19.999999999999901</v>
      </c>
      <c r="C1923">
        <v>0.13069088065935563</v>
      </c>
      <c r="D1923">
        <v>19.900000000000013</v>
      </c>
      <c r="E1923">
        <v>125000000</v>
      </c>
    </row>
    <row r="1924" spans="1:5" x14ac:dyDescent="0.25">
      <c r="A1924" t="s">
        <v>3017</v>
      </c>
      <c r="B1924">
        <v>30.764864820928626</v>
      </c>
      <c r="C1924">
        <v>10.724903417002027</v>
      </c>
      <c r="D1924">
        <v>31.100000000000172</v>
      </c>
      <c r="E1924">
        <v>203125000</v>
      </c>
    </row>
    <row r="1925" spans="1:5" x14ac:dyDescent="0.25">
      <c r="A1925" t="s">
        <v>3018</v>
      </c>
      <c r="B1925">
        <v>24.600000000000048</v>
      </c>
      <c r="C1925">
        <v>4.3100656952125593</v>
      </c>
      <c r="D1925">
        <v>24.500000000000078</v>
      </c>
      <c r="E1925">
        <v>109375000</v>
      </c>
    </row>
    <row r="1926" spans="1:5" x14ac:dyDescent="0.25">
      <c r="A1926" t="s">
        <v>3019</v>
      </c>
      <c r="B1926">
        <v>23.500000000000068</v>
      </c>
      <c r="C1926">
        <v>3.5440614516100641</v>
      </c>
      <c r="D1926">
        <v>23.400000000000063</v>
      </c>
      <c r="E1926">
        <v>156250000</v>
      </c>
    </row>
    <row r="1927" spans="1:5" x14ac:dyDescent="0.25">
      <c r="A1927" t="s">
        <v>3020</v>
      </c>
      <c r="B1927">
        <v>22.399999999999928</v>
      </c>
      <c r="C1927">
        <v>3.2915002366529862</v>
      </c>
      <c r="D1927">
        <v>22.300000000000047</v>
      </c>
      <c r="E1927">
        <v>171875000</v>
      </c>
    </row>
    <row r="1928" spans="1:5" x14ac:dyDescent="0.25">
      <c r="A1928" t="s">
        <v>3021</v>
      </c>
      <c r="B1928">
        <v>27.6999999999999</v>
      </c>
      <c r="C1928">
        <v>10.08280190073233</v>
      </c>
      <c r="D1928">
        <v>28.000000000000128</v>
      </c>
      <c r="E1928">
        <v>218750000</v>
      </c>
    </row>
    <row r="1929" spans="1:5" x14ac:dyDescent="0.25">
      <c r="A1929" t="s">
        <v>3022</v>
      </c>
      <c r="B1929">
        <v>26.149391148052118</v>
      </c>
      <c r="C1929">
        <v>8.6894105871601806</v>
      </c>
      <c r="D1929">
        <v>26.500000000000107</v>
      </c>
      <c r="E1929">
        <v>187500000</v>
      </c>
    </row>
    <row r="1930" spans="1:5" x14ac:dyDescent="0.25">
      <c r="A1930" t="s">
        <v>3023</v>
      </c>
      <c r="B1930">
        <v>20.399999999999924</v>
      </c>
      <c r="C1930">
        <v>1.683778733242328</v>
      </c>
      <c r="D1930">
        <v>20.300000000000018</v>
      </c>
      <c r="E1930">
        <v>125000000</v>
      </c>
    </row>
    <row r="1931" spans="1:5" x14ac:dyDescent="0.25">
      <c r="A1931" t="s">
        <v>3024</v>
      </c>
      <c r="B1931">
        <v>20.000000000000053</v>
      </c>
      <c r="C1931">
        <v>0.58721208263192581</v>
      </c>
      <c r="D1931">
        <v>19.900000000000013</v>
      </c>
      <c r="E1931">
        <v>140625000</v>
      </c>
    </row>
    <row r="1932" spans="1:5" x14ac:dyDescent="0.25">
      <c r="A1932" t="s">
        <v>3025</v>
      </c>
      <c r="B1932">
        <v>30.764864820928626</v>
      </c>
      <c r="C1932">
        <v>10.724903417002025</v>
      </c>
      <c r="D1932">
        <v>31.100000000000172</v>
      </c>
      <c r="E1932">
        <v>218750000</v>
      </c>
    </row>
    <row r="1933" spans="1:5" x14ac:dyDescent="0.25">
      <c r="A1933" t="s">
        <v>3026</v>
      </c>
      <c r="B1933">
        <v>27.699999999999903</v>
      </c>
      <c r="C1933">
        <v>10.082801900732344</v>
      </c>
      <c r="D1933">
        <v>28.000000000000128</v>
      </c>
      <c r="E1933">
        <v>187500000</v>
      </c>
    </row>
    <row r="1934" spans="1:5" x14ac:dyDescent="0.25">
      <c r="A1934" t="s">
        <v>3027</v>
      </c>
      <c r="B1934">
        <v>26.149391148052118</v>
      </c>
      <c r="C1934">
        <v>8.6894105871601806</v>
      </c>
      <c r="D1934">
        <v>26.500000000000107</v>
      </c>
      <c r="E1934">
        <v>171875000</v>
      </c>
    </row>
    <row r="1935" spans="1:5" x14ac:dyDescent="0.25">
      <c r="A1935" t="s">
        <v>3028</v>
      </c>
      <c r="B1935">
        <v>20.399999999999924</v>
      </c>
      <c r="C1935">
        <v>1.683778733242328</v>
      </c>
      <c r="D1935">
        <v>20.300000000000018</v>
      </c>
      <c r="E1935">
        <v>140625000</v>
      </c>
    </row>
    <row r="1936" spans="1:5" x14ac:dyDescent="0.25">
      <c r="A1936" t="s">
        <v>3029</v>
      </c>
      <c r="B1936">
        <v>24.600000000000048</v>
      </c>
      <c r="C1936">
        <v>4.3100656952125593</v>
      </c>
      <c r="D1936">
        <v>24.500000000000078</v>
      </c>
      <c r="E1936">
        <v>171875000</v>
      </c>
    </row>
    <row r="1937" spans="1:5" x14ac:dyDescent="0.25">
      <c r="A1937" t="s">
        <v>3030</v>
      </c>
      <c r="B1937">
        <v>23.500000000000068</v>
      </c>
      <c r="C1937">
        <v>3.5440614516100655</v>
      </c>
      <c r="D1937">
        <v>23.400000000000063</v>
      </c>
      <c r="E1937">
        <v>171875000</v>
      </c>
    </row>
    <row r="1938" spans="1:5" x14ac:dyDescent="0.25">
      <c r="A1938" t="s">
        <v>3031</v>
      </c>
      <c r="B1938">
        <v>22.399999999999928</v>
      </c>
      <c r="C1938">
        <v>3.2915002366529871</v>
      </c>
      <c r="D1938">
        <v>22.300000000000047</v>
      </c>
      <c r="E1938">
        <v>171875000</v>
      </c>
    </row>
    <row r="1939" spans="1:5" x14ac:dyDescent="0.25">
      <c r="A1939" t="s">
        <v>3032</v>
      </c>
      <c r="B1939">
        <v>20.000000000000053</v>
      </c>
      <c r="C1939">
        <v>0.5872120826319267</v>
      </c>
      <c r="D1939">
        <v>19.900000000000013</v>
      </c>
      <c r="E1939">
        <v>140625000</v>
      </c>
    </row>
    <row r="1940" spans="1:5" x14ac:dyDescent="0.25">
      <c r="A1940" t="s">
        <v>3033</v>
      </c>
      <c r="B1940">
        <v>35.727790029664085</v>
      </c>
      <c r="C1940">
        <v>21.141895249538457</v>
      </c>
      <c r="D1940">
        <v>36.60000000000025</v>
      </c>
      <c r="E1940">
        <v>281250000</v>
      </c>
    </row>
    <row r="1941" spans="1:5" x14ac:dyDescent="0.25">
      <c r="A1941" t="s">
        <v>3034</v>
      </c>
      <c r="B1941">
        <v>23.600000000000009</v>
      </c>
      <c r="C1941">
        <v>4.0982323413376429</v>
      </c>
      <c r="D1941">
        <v>23.500000000000064</v>
      </c>
      <c r="E1941">
        <v>156250000</v>
      </c>
    </row>
    <row r="1942" spans="1:5" x14ac:dyDescent="0.25">
      <c r="A1942" t="s">
        <v>3035</v>
      </c>
      <c r="B1942">
        <v>22.499999999999986</v>
      </c>
      <c r="C1942">
        <v>3.4370833741538114</v>
      </c>
      <c r="D1942">
        <v>22.400000000000048</v>
      </c>
      <c r="E1942">
        <v>156250000</v>
      </c>
    </row>
    <row r="1943" spans="1:5" x14ac:dyDescent="0.25">
      <c r="A1943" t="s">
        <v>3036</v>
      </c>
      <c r="B1943">
        <v>21.499999999999979</v>
      </c>
      <c r="C1943">
        <v>2.9074381985960627</v>
      </c>
      <c r="D1943">
        <v>21.400000000000034</v>
      </c>
      <c r="E1943">
        <v>171875000</v>
      </c>
    </row>
    <row r="1944" spans="1:5" x14ac:dyDescent="0.25">
      <c r="A1944" t="s">
        <v>3037</v>
      </c>
      <c r="B1944">
        <v>23.600000000000012</v>
      </c>
      <c r="C1944">
        <v>4.0982323413376402</v>
      </c>
      <c r="D1944">
        <v>23.500000000000064</v>
      </c>
      <c r="E1944">
        <v>187500000</v>
      </c>
    </row>
    <row r="1945" spans="1:5" x14ac:dyDescent="0.25">
      <c r="A1945" t="s">
        <v>3038</v>
      </c>
      <c r="B1945">
        <v>22.499999999999986</v>
      </c>
      <c r="C1945">
        <v>3.4370833741538114</v>
      </c>
      <c r="D1945">
        <v>22.400000000000048</v>
      </c>
      <c r="E1945">
        <v>171875000</v>
      </c>
    </row>
    <row r="1946" spans="1:5" x14ac:dyDescent="0.25">
      <c r="A1946" t="s">
        <v>3039</v>
      </c>
      <c r="B1946">
        <v>21.499999999999979</v>
      </c>
      <c r="C1946">
        <v>2.907438198596064</v>
      </c>
      <c r="D1946">
        <v>21.400000000000034</v>
      </c>
      <c r="E1946">
        <v>140625000</v>
      </c>
    </row>
    <row r="1947" spans="1:5" x14ac:dyDescent="0.25">
      <c r="A1947" t="s">
        <v>3040</v>
      </c>
      <c r="B1947">
        <v>23.200000000000028</v>
      </c>
      <c r="C1947">
        <v>3.220084817777686</v>
      </c>
      <c r="D1947">
        <v>23.100000000000058</v>
      </c>
      <c r="E1947">
        <v>140625000</v>
      </c>
    </row>
    <row r="1948" spans="1:5" x14ac:dyDescent="0.25">
      <c r="A1948" t="s">
        <v>3041</v>
      </c>
      <c r="B1948">
        <v>30.597506677426402</v>
      </c>
      <c r="C1948">
        <v>11.018523438025436</v>
      </c>
      <c r="D1948">
        <v>30.900000000000169</v>
      </c>
      <c r="E1948">
        <v>281250000</v>
      </c>
    </row>
    <row r="1949" spans="1:5" x14ac:dyDescent="0.25">
      <c r="A1949" t="s">
        <v>3042</v>
      </c>
      <c r="B1949">
        <v>24.600000000000019</v>
      </c>
      <c r="C1949">
        <v>4.2473190582449689</v>
      </c>
      <c r="D1949">
        <v>24.500000000000078</v>
      </c>
      <c r="E1949">
        <v>171875000</v>
      </c>
    </row>
    <row r="1950" spans="1:5" x14ac:dyDescent="0.25">
      <c r="A1950" t="s">
        <v>3043</v>
      </c>
      <c r="B1950">
        <v>23.299999999999965</v>
      </c>
      <c r="C1950">
        <v>4.261301634203142</v>
      </c>
      <c r="D1950">
        <v>23.20000000000006</v>
      </c>
      <c r="E1950">
        <v>171875000</v>
      </c>
    </row>
    <row r="1951" spans="1:5" x14ac:dyDescent="0.25">
      <c r="A1951" t="s">
        <v>3044</v>
      </c>
      <c r="B1951">
        <v>22.399999999999995</v>
      </c>
      <c r="C1951">
        <v>4.7761131438063442</v>
      </c>
      <c r="D1951">
        <v>22.300000000000047</v>
      </c>
      <c r="E1951">
        <v>171875000</v>
      </c>
    </row>
    <row r="1952" spans="1:5" x14ac:dyDescent="0.25">
      <c r="A1952" t="s">
        <v>3045</v>
      </c>
      <c r="B1952">
        <v>27.594942405487881</v>
      </c>
      <c r="C1952">
        <v>10.608654209284342</v>
      </c>
      <c r="D1952">
        <v>27.900000000000126</v>
      </c>
      <c r="E1952">
        <v>171875000</v>
      </c>
    </row>
    <row r="1953" spans="1:5" x14ac:dyDescent="0.25">
      <c r="A1953" t="s">
        <v>3046</v>
      </c>
      <c r="B1953">
        <v>25.956668026963001</v>
      </c>
      <c r="C1953">
        <v>9.3913587431019678</v>
      </c>
      <c r="D1953">
        <v>26.300000000000104</v>
      </c>
      <c r="E1953">
        <v>156250000</v>
      </c>
    </row>
    <row r="1954" spans="1:5" x14ac:dyDescent="0.25">
      <c r="A1954" t="s">
        <v>3047</v>
      </c>
      <c r="B1954">
        <v>20.399999999999999</v>
      </c>
      <c r="C1954">
        <v>1.6998005080398424</v>
      </c>
      <c r="D1954">
        <v>20.300000000000018</v>
      </c>
      <c r="E1954">
        <v>140625000</v>
      </c>
    </row>
    <row r="1955" spans="1:5" x14ac:dyDescent="0.25">
      <c r="A1955" t="s">
        <v>3048</v>
      </c>
      <c r="B1955">
        <v>21.499999999999918</v>
      </c>
      <c r="C1955">
        <v>2.4057633531690801</v>
      </c>
      <c r="D1955">
        <v>21.400000000000034</v>
      </c>
      <c r="E1955">
        <v>156250000</v>
      </c>
    </row>
    <row r="1956" spans="1:5" x14ac:dyDescent="0.25">
      <c r="A1956" t="s">
        <v>3049</v>
      </c>
      <c r="B1956">
        <v>30.597506677426402</v>
      </c>
      <c r="C1956">
        <v>11.018523438025444</v>
      </c>
      <c r="D1956">
        <v>30.900000000000169</v>
      </c>
      <c r="E1956">
        <v>203125000</v>
      </c>
    </row>
    <row r="1957" spans="1:5" x14ac:dyDescent="0.25">
      <c r="A1957" t="s">
        <v>3050</v>
      </c>
      <c r="B1957">
        <v>27.594942405487881</v>
      </c>
      <c r="C1957">
        <v>10.608654209284246</v>
      </c>
      <c r="D1957">
        <v>27.900000000000126</v>
      </c>
      <c r="E1957">
        <v>156250000</v>
      </c>
    </row>
    <row r="1958" spans="1:5" x14ac:dyDescent="0.25">
      <c r="A1958" t="s">
        <v>3051</v>
      </c>
      <c r="B1958">
        <v>25.956668026963001</v>
      </c>
      <c r="C1958">
        <v>9.3913587431019678</v>
      </c>
      <c r="D1958">
        <v>26.300000000000104</v>
      </c>
      <c r="E1958">
        <v>156250000</v>
      </c>
    </row>
    <row r="1959" spans="1:5" x14ac:dyDescent="0.25">
      <c r="A1959" t="s">
        <v>3052</v>
      </c>
      <c r="B1959">
        <v>20.399999999999999</v>
      </c>
      <c r="C1959">
        <v>1.6998005080398424</v>
      </c>
      <c r="D1959">
        <v>20.300000000000018</v>
      </c>
      <c r="E1959">
        <v>156250000</v>
      </c>
    </row>
    <row r="1960" spans="1:5" x14ac:dyDescent="0.25">
      <c r="A1960" t="s">
        <v>3053</v>
      </c>
      <c r="B1960">
        <v>24.600000000000016</v>
      </c>
      <c r="C1960">
        <v>4.2473190582449689</v>
      </c>
      <c r="D1960">
        <v>24.500000000000078</v>
      </c>
      <c r="E1960">
        <v>109375000</v>
      </c>
    </row>
    <row r="1961" spans="1:5" x14ac:dyDescent="0.25">
      <c r="A1961" t="s">
        <v>3054</v>
      </c>
      <c r="B1961">
        <v>23.299999999999965</v>
      </c>
      <c r="C1961">
        <v>4.2613016342031402</v>
      </c>
      <c r="D1961">
        <v>23.20000000000006</v>
      </c>
      <c r="E1961">
        <v>140625000</v>
      </c>
    </row>
    <row r="1962" spans="1:5" x14ac:dyDescent="0.25">
      <c r="A1962" t="s">
        <v>3055</v>
      </c>
      <c r="B1962">
        <v>22.399999999999991</v>
      </c>
      <c r="C1962">
        <v>4.776113143806338</v>
      </c>
      <c r="D1962">
        <v>22.300000000000047</v>
      </c>
      <c r="E1962">
        <v>140625000</v>
      </c>
    </row>
    <row r="1963" spans="1:5" x14ac:dyDescent="0.25">
      <c r="A1963" t="s">
        <v>3056</v>
      </c>
      <c r="B1963">
        <v>21.499999999999918</v>
      </c>
      <c r="C1963">
        <v>2.4057633531690792</v>
      </c>
      <c r="D1963">
        <v>21.400000000000034</v>
      </c>
      <c r="E1963">
        <v>171875000</v>
      </c>
    </row>
    <row r="1964" spans="1:5" x14ac:dyDescent="0.25">
      <c r="A1964" t="s">
        <v>3058</v>
      </c>
      <c r="B1964">
        <v>23.900000000000009</v>
      </c>
      <c r="C1964">
        <v>4.3298989968340722</v>
      </c>
      <c r="D1964">
        <v>23.800000000000068</v>
      </c>
      <c r="E1964">
        <v>156250000</v>
      </c>
    </row>
    <row r="1965" spans="1:5" x14ac:dyDescent="0.25">
      <c r="A1965" t="s">
        <v>3059</v>
      </c>
      <c r="B1965">
        <v>22.699999999999953</v>
      </c>
      <c r="C1965">
        <v>3.6467571885288432</v>
      </c>
      <c r="D1965">
        <v>22.600000000000051</v>
      </c>
      <c r="E1965">
        <v>171875000</v>
      </c>
    </row>
    <row r="1966" spans="1:5" x14ac:dyDescent="0.25">
      <c r="A1966" t="s">
        <v>3060</v>
      </c>
      <c r="B1966">
        <v>21.700000000000014</v>
      </c>
      <c r="C1966">
        <v>3.0891371629412587</v>
      </c>
      <c r="D1966">
        <v>21.600000000000037</v>
      </c>
      <c r="E1966">
        <v>109375000</v>
      </c>
    </row>
    <row r="1967" spans="1:5" x14ac:dyDescent="0.25">
      <c r="A1967" t="s">
        <v>3061</v>
      </c>
      <c r="B1967">
        <v>23.900000000000009</v>
      </c>
      <c r="C1967">
        <v>4.3298989968340704</v>
      </c>
      <c r="D1967">
        <v>23.800000000000068</v>
      </c>
      <c r="E1967">
        <v>218750000</v>
      </c>
    </row>
    <row r="1968" spans="1:5" x14ac:dyDescent="0.25">
      <c r="A1968" t="s">
        <v>3062</v>
      </c>
      <c r="B1968">
        <v>22.699999999999957</v>
      </c>
      <c r="C1968">
        <v>3.6467571885288437</v>
      </c>
      <c r="D1968">
        <v>22.600000000000051</v>
      </c>
      <c r="E1968">
        <v>171875000</v>
      </c>
    </row>
    <row r="1969" spans="1:5" x14ac:dyDescent="0.25">
      <c r="A1969" t="s">
        <v>3063</v>
      </c>
      <c r="B1969">
        <v>21.700000000000014</v>
      </c>
      <c r="C1969">
        <v>3.0891371629412596</v>
      </c>
      <c r="D1969">
        <v>21.600000000000037</v>
      </c>
      <c r="E1969">
        <v>156250000</v>
      </c>
    </row>
    <row r="1970" spans="1:5" x14ac:dyDescent="0.25">
      <c r="A1970" t="s">
        <v>3064</v>
      </c>
      <c r="B1970">
        <v>23.499999999999989</v>
      </c>
      <c r="C1970">
        <v>3.3690872509465515</v>
      </c>
      <c r="D1970">
        <v>23.400000000000063</v>
      </c>
      <c r="E1970">
        <v>203125000</v>
      </c>
    </row>
    <row r="1971" spans="1:5" x14ac:dyDescent="0.25">
      <c r="A1971" t="s">
        <v>3065</v>
      </c>
      <c r="B1971">
        <v>30.400000000000031</v>
      </c>
      <c r="C1971">
        <v>11.147476653990172</v>
      </c>
      <c r="D1971">
        <v>30.700000000000166</v>
      </c>
      <c r="E1971">
        <v>203125000</v>
      </c>
    </row>
    <row r="1972" spans="1:5" x14ac:dyDescent="0.25">
      <c r="A1972" t="s">
        <v>3066</v>
      </c>
      <c r="B1972">
        <v>25.300000000000008</v>
      </c>
      <c r="C1972">
        <v>4.5665026584154571</v>
      </c>
      <c r="D1972">
        <v>25.200000000000088</v>
      </c>
      <c r="E1972">
        <v>187500000</v>
      </c>
    </row>
    <row r="1973" spans="1:5" x14ac:dyDescent="0.25">
      <c r="A1973" t="s">
        <v>3067</v>
      </c>
      <c r="B1973">
        <v>23.899999999999977</v>
      </c>
      <c r="C1973">
        <v>4.5714771964409753</v>
      </c>
      <c r="D1973">
        <v>23.800000000000068</v>
      </c>
      <c r="E1973">
        <v>156250000</v>
      </c>
    </row>
    <row r="1974" spans="1:5" x14ac:dyDescent="0.25">
      <c r="A1974" t="s">
        <v>3068</v>
      </c>
      <c r="B1974">
        <v>22.899999999999977</v>
      </c>
      <c r="C1974">
        <v>5.043877689180122</v>
      </c>
      <c r="D1974">
        <v>22.800000000000054</v>
      </c>
      <c r="E1974">
        <v>125000000</v>
      </c>
    </row>
    <row r="1975" spans="1:5" x14ac:dyDescent="0.25">
      <c r="A1975" t="s">
        <v>3069</v>
      </c>
      <c r="B1975">
        <v>27.254050165136782</v>
      </c>
      <c r="C1975">
        <v>10.830829367223442</v>
      </c>
      <c r="D1975">
        <v>27.600000000000122</v>
      </c>
      <c r="E1975">
        <v>218750000</v>
      </c>
    </row>
    <row r="1976" spans="1:5" x14ac:dyDescent="0.25">
      <c r="A1976" t="s">
        <v>3070</v>
      </c>
      <c r="B1976">
        <v>25.654971517751967</v>
      </c>
      <c r="C1976">
        <v>9.5397607922483729</v>
      </c>
      <c r="D1976">
        <v>26.000000000000099</v>
      </c>
      <c r="E1976">
        <v>187500000</v>
      </c>
    </row>
    <row r="1977" spans="1:5" x14ac:dyDescent="0.25">
      <c r="A1977" t="s">
        <v>3071</v>
      </c>
      <c r="B1977">
        <v>20.399999999999984</v>
      </c>
      <c r="C1977">
        <v>1.7745049757873983</v>
      </c>
      <c r="D1977">
        <v>20.300000000000018</v>
      </c>
      <c r="E1977">
        <v>140625000</v>
      </c>
    </row>
    <row r="1978" spans="1:5" x14ac:dyDescent="0.25">
      <c r="A1978" t="s">
        <v>3072</v>
      </c>
      <c r="B1978">
        <v>21.600000000000009</v>
      </c>
      <c r="C1978">
        <v>2.5108185260765175</v>
      </c>
      <c r="D1978">
        <v>21.500000000000036</v>
      </c>
      <c r="E1978">
        <v>171875000</v>
      </c>
    </row>
    <row r="1979" spans="1:5" x14ac:dyDescent="0.25">
      <c r="A1979" t="s">
        <v>3073</v>
      </c>
      <c r="B1979">
        <v>30.400000000000027</v>
      </c>
      <c r="C1979">
        <v>11.147476653990168</v>
      </c>
      <c r="D1979">
        <v>30.700000000000166</v>
      </c>
      <c r="E1979">
        <v>250000000</v>
      </c>
    </row>
    <row r="1980" spans="1:5" x14ac:dyDescent="0.25">
      <c r="A1980" t="s">
        <v>3074</v>
      </c>
      <c r="B1980">
        <v>27.254050165136778</v>
      </c>
      <c r="C1980">
        <v>10.830829367223435</v>
      </c>
      <c r="D1980">
        <v>27.600000000000122</v>
      </c>
      <c r="E1980">
        <v>234375000</v>
      </c>
    </row>
    <row r="1981" spans="1:5" x14ac:dyDescent="0.25">
      <c r="A1981" t="s">
        <v>3075</v>
      </c>
      <c r="B1981">
        <v>25.654971517751967</v>
      </c>
      <c r="C1981">
        <v>9.5397607922483907</v>
      </c>
      <c r="D1981">
        <v>26.000000000000099</v>
      </c>
      <c r="E1981">
        <v>171875000</v>
      </c>
    </row>
    <row r="1982" spans="1:5" x14ac:dyDescent="0.25">
      <c r="A1982" t="s">
        <v>3076</v>
      </c>
      <c r="B1982">
        <v>20.399999999999984</v>
      </c>
      <c r="C1982">
        <v>1.7745049757873983</v>
      </c>
      <c r="D1982">
        <v>20.300000000000018</v>
      </c>
      <c r="E1982">
        <v>156250000</v>
      </c>
    </row>
    <row r="1983" spans="1:5" x14ac:dyDescent="0.25">
      <c r="A1983" t="s">
        <v>3077</v>
      </c>
      <c r="B1983">
        <v>25.300000000000008</v>
      </c>
      <c r="C1983">
        <v>4.5665026584154589</v>
      </c>
      <c r="D1983">
        <v>25.200000000000088</v>
      </c>
      <c r="E1983">
        <v>171875000</v>
      </c>
    </row>
    <row r="1984" spans="1:5" x14ac:dyDescent="0.25">
      <c r="A1984" t="s">
        <v>3078</v>
      </c>
      <c r="B1984">
        <v>23.899999999999981</v>
      </c>
      <c r="C1984">
        <v>4.5714771964409771</v>
      </c>
      <c r="D1984">
        <v>23.800000000000068</v>
      </c>
      <c r="E1984">
        <v>187500000</v>
      </c>
    </row>
    <row r="1985" spans="1:5" x14ac:dyDescent="0.25">
      <c r="A1985" t="s">
        <v>3079</v>
      </c>
      <c r="B1985">
        <v>22.899999999999977</v>
      </c>
      <c r="C1985">
        <v>5.0438776891801176</v>
      </c>
      <c r="D1985">
        <v>22.800000000000054</v>
      </c>
      <c r="E1985">
        <v>125000000</v>
      </c>
    </row>
    <row r="1986" spans="1:5" x14ac:dyDescent="0.25">
      <c r="A1986" t="s">
        <v>3080</v>
      </c>
      <c r="B1986">
        <v>21.600000000000009</v>
      </c>
      <c r="C1986">
        <v>2.5108185260765166</v>
      </c>
      <c r="D1986">
        <v>21.500000000000036</v>
      </c>
      <c r="E1986">
        <v>203125000</v>
      </c>
    </row>
    <row r="1987" spans="1:5" x14ac:dyDescent="0.25">
      <c r="A1987" t="s">
        <v>3082</v>
      </c>
      <c r="B1987">
        <v>34.010646303523849</v>
      </c>
      <c r="C1987">
        <v>21.872922095911676</v>
      </c>
      <c r="D1987">
        <v>38.600000000000279</v>
      </c>
      <c r="E1987">
        <v>234375000</v>
      </c>
    </row>
    <row r="1988" spans="1:5" x14ac:dyDescent="0.25">
      <c r="A1988" t="s">
        <v>3085</v>
      </c>
      <c r="B1988">
        <v>34.010646303523842</v>
      </c>
      <c r="C1988">
        <v>21.872922095911221</v>
      </c>
      <c r="D1988">
        <v>38.600000000000279</v>
      </c>
      <c r="E1988">
        <v>281250000</v>
      </c>
    </row>
    <row r="1989" spans="1:5" x14ac:dyDescent="0.25">
      <c r="A1989" t="s">
        <v>3088</v>
      </c>
      <c r="B1989">
        <v>24.499999999999989</v>
      </c>
      <c r="C1989">
        <v>3.9839819365592302</v>
      </c>
      <c r="D1989">
        <v>24.400000000000077</v>
      </c>
      <c r="E1989">
        <v>187500000</v>
      </c>
    </row>
    <row r="1990" spans="1:5" x14ac:dyDescent="0.25">
      <c r="A1990" t="s">
        <v>3089</v>
      </c>
      <c r="B1990">
        <v>29.728970585193043</v>
      </c>
      <c r="C1990">
        <v>11.249320374682899</v>
      </c>
      <c r="D1990">
        <v>29.700000000000152</v>
      </c>
      <c r="E1990">
        <v>203125000</v>
      </c>
    </row>
    <row r="1991" spans="1:5" x14ac:dyDescent="0.25">
      <c r="A1991" t="s">
        <v>3091</v>
      </c>
      <c r="B1991">
        <v>26.400000000000027</v>
      </c>
      <c r="C1991">
        <v>6.111516855813929</v>
      </c>
      <c r="D1991">
        <v>26.300000000000104</v>
      </c>
      <c r="E1991">
        <v>218750000</v>
      </c>
    </row>
    <row r="1992" spans="1:5" x14ac:dyDescent="0.25">
      <c r="A1992" t="s">
        <v>3092</v>
      </c>
      <c r="B1992">
        <v>25.500000000000028</v>
      </c>
      <c r="C1992">
        <v>6.8273724142247296</v>
      </c>
      <c r="D1992">
        <v>25.400000000000091</v>
      </c>
      <c r="E1992">
        <v>156250000</v>
      </c>
    </row>
    <row r="1993" spans="1:5" x14ac:dyDescent="0.25">
      <c r="A1993" t="s">
        <v>3096</v>
      </c>
      <c r="B1993">
        <v>22.099999999999966</v>
      </c>
      <c r="C1993">
        <v>2.902437526522506</v>
      </c>
      <c r="D1993">
        <v>22.000000000000043</v>
      </c>
      <c r="E1993">
        <v>156250000</v>
      </c>
    </row>
    <row r="1994" spans="1:5" x14ac:dyDescent="0.25">
      <c r="A1994" t="s">
        <v>3097</v>
      </c>
      <c r="B1994">
        <v>29.728970585193021</v>
      </c>
      <c r="C1994">
        <v>11.249320374682892</v>
      </c>
      <c r="D1994">
        <v>29.700000000000152</v>
      </c>
      <c r="E1994">
        <v>265625000</v>
      </c>
    </row>
    <row r="1995" spans="1:5" x14ac:dyDescent="0.25">
      <c r="A1995" t="s">
        <v>3102</v>
      </c>
      <c r="B1995">
        <v>26.400000000000023</v>
      </c>
      <c r="C1995">
        <v>6.1115168558139299</v>
      </c>
      <c r="D1995">
        <v>26.300000000000104</v>
      </c>
      <c r="E1995">
        <v>218750000</v>
      </c>
    </row>
    <row r="1996" spans="1:5" x14ac:dyDescent="0.25">
      <c r="A1996" t="s">
        <v>3103</v>
      </c>
      <c r="B1996">
        <v>25.500000000000021</v>
      </c>
      <c r="C1996">
        <v>6.8273724142247341</v>
      </c>
      <c r="D1996">
        <v>25.400000000000091</v>
      </c>
      <c r="E1996">
        <v>140625000</v>
      </c>
    </row>
    <row r="1997" spans="1:5" x14ac:dyDescent="0.25">
      <c r="A1997" t="s">
        <v>3104</v>
      </c>
      <c r="B1997">
        <v>22.099999999999966</v>
      </c>
      <c r="C1997">
        <v>2.9024375265225051</v>
      </c>
      <c r="D1997">
        <v>22.000000000000043</v>
      </c>
      <c r="E1997">
        <v>140625000</v>
      </c>
    </row>
    <row r="1998" spans="1:5" x14ac:dyDescent="0.25">
      <c r="A1998" t="s">
        <v>3112</v>
      </c>
      <c r="B1998">
        <v>26.200000000000049</v>
      </c>
      <c r="C1998">
        <v>4.8038540769830211</v>
      </c>
      <c r="D1998">
        <v>26.100000000000101</v>
      </c>
      <c r="E1998">
        <v>187500000</v>
      </c>
    </row>
    <row r="1999" spans="1:5" x14ac:dyDescent="0.25">
      <c r="A1999" t="s">
        <v>3119</v>
      </c>
      <c r="B1999">
        <v>24.64213541441887</v>
      </c>
      <c r="C1999">
        <v>14.064654508355478</v>
      </c>
      <c r="D1999">
        <v>30.200000000000159</v>
      </c>
      <c r="E1999">
        <v>187500000</v>
      </c>
    </row>
    <row r="2000" spans="1:5" x14ac:dyDescent="0.25">
      <c r="A2000" t="s">
        <v>3120</v>
      </c>
      <c r="B2000">
        <v>23.699999999999989</v>
      </c>
      <c r="C2000">
        <v>4.5077248860831824</v>
      </c>
      <c r="D2000">
        <v>23.600000000000065</v>
      </c>
      <c r="E2000">
        <v>156250000</v>
      </c>
    </row>
    <row r="2001" spans="1:5" x14ac:dyDescent="0.25">
      <c r="A2001" t="s">
        <v>3124</v>
      </c>
      <c r="B2001">
        <v>24.64213541441887</v>
      </c>
      <c r="C2001">
        <v>14.064654508355476</v>
      </c>
      <c r="D2001">
        <v>30.200000000000159</v>
      </c>
      <c r="E2001">
        <v>234375000</v>
      </c>
    </row>
    <row r="2002" spans="1:5" x14ac:dyDescent="0.25">
      <c r="A2002" t="s">
        <v>3128</v>
      </c>
      <c r="B2002">
        <v>23.699999999999989</v>
      </c>
      <c r="C2002">
        <v>4.5077248860831816</v>
      </c>
      <c r="D2002">
        <v>23.600000000000065</v>
      </c>
      <c r="E2002">
        <v>171875000</v>
      </c>
    </row>
    <row r="2003" spans="1:5" x14ac:dyDescent="0.25">
      <c r="A2003" t="s">
        <v>3130</v>
      </c>
      <c r="B2003">
        <v>25.049999999999923</v>
      </c>
      <c r="C2003">
        <v>7.7485738395397306</v>
      </c>
      <c r="D2003">
        <v>25.000000000000085</v>
      </c>
      <c r="E2003">
        <v>140625000</v>
      </c>
    </row>
    <row r="2004" spans="1:5" x14ac:dyDescent="0.25">
      <c r="A2004" t="s">
        <v>3131</v>
      </c>
      <c r="B2004">
        <v>22.200000000000074</v>
      </c>
      <c r="C2004">
        <v>4.1688544769529798</v>
      </c>
      <c r="D2004">
        <v>22.100000000000044</v>
      </c>
      <c r="E2004">
        <v>109375000</v>
      </c>
    </row>
    <row r="2005" spans="1:5" x14ac:dyDescent="0.25">
      <c r="A2005" t="s">
        <v>3132</v>
      </c>
      <c r="B2005">
        <v>21.300000000000061</v>
      </c>
      <c r="C2005">
        <v>3.1499500954098996</v>
      </c>
      <c r="D2005">
        <v>21.200000000000031</v>
      </c>
      <c r="E2005">
        <v>125000000</v>
      </c>
    </row>
    <row r="2006" spans="1:5" x14ac:dyDescent="0.25">
      <c r="A2006" t="s">
        <v>3133</v>
      </c>
      <c r="B2006">
        <v>25.049999999999923</v>
      </c>
      <c r="C2006">
        <v>7.7485738395397306</v>
      </c>
      <c r="D2006">
        <v>25.000000000000085</v>
      </c>
      <c r="E2006">
        <v>78125000</v>
      </c>
    </row>
    <row r="2007" spans="1:5" x14ac:dyDescent="0.25">
      <c r="A2007" t="s">
        <v>3134</v>
      </c>
      <c r="B2007">
        <v>22.200000000000074</v>
      </c>
      <c r="C2007">
        <v>4.1688544769529781</v>
      </c>
      <c r="D2007">
        <v>22.100000000000044</v>
      </c>
      <c r="E2007">
        <v>93750000</v>
      </c>
    </row>
    <row r="2008" spans="1:5" x14ac:dyDescent="0.25">
      <c r="A2008" t="s">
        <v>3135</v>
      </c>
      <c r="B2008">
        <v>21.300000000000061</v>
      </c>
      <c r="C2008">
        <v>3.1499500954098996</v>
      </c>
      <c r="D2008">
        <v>21.200000000000031</v>
      </c>
      <c r="E2008">
        <v>109375000</v>
      </c>
    </row>
    <row r="2009" spans="1:5" x14ac:dyDescent="0.25">
      <c r="A2009" t="s">
        <v>3136</v>
      </c>
      <c r="B2009">
        <v>19.999999999999893</v>
      </c>
      <c r="C2009">
        <v>0.13332217770889843</v>
      </c>
      <c r="D2009">
        <v>19.900000000000013</v>
      </c>
      <c r="E2009">
        <v>78125000</v>
      </c>
    </row>
    <row r="2010" spans="1:5" x14ac:dyDescent="0.25">
      <c r="A2010" t="s">
        <v>3138</v>
      </c>
      <c r="B2010">
        <v>23.600000000000065</v>
      </c>
      <c r="C2010">
        <v>5.0695269703203483</v>
      </c>
      <c r="D2010">
        <v>23.500000000000064</v>
      </c>
      <c r="E2010">
        <v>171875000</v>
      </c>
    </row>
    <row r="2011" spans="1:5" x14ac:dyDescent="0.25">
      <c r="A2011" t="s">
        <v>3139</v>
      </c>
      <c r="B2011">
        <v>22.699999999999918</v>
      </c>
      <c r="C2011">
        <v>4.0611523023351772</v>
      </c>
      <c r="D2011">
        <v>22.600000000000051</v>
      </c>
      <c r="E2011">
        <v>93750000</v>
      </c>
    </row>
    <row r="2012" spans="1:5" x14ac:dyDescent="0.25">
      <c r="A2012" t="s">
        <v>3140</v>
      </c>
      <c r="B2012">
        <v>21.899999999999924</v>
      </c>
      <c r="C2012">
        <v>3.1211698283281923</v>
      </c>
      <c r="D2012">
        <v>21.80000000000004</v>
      </c>
      <c r="E2012">
        <v>125000000</v>
      </c>
    </row>
    <row r="2013" spans="1:5" x14ac:dyDescent="0.25">
      <c r="A2013" t="s">
        <v>3141</v>
      </c>
      <c r="B2013">
        <v>24.59999999999992</v>
      </c>
      <c r="C2013">
        <v>8.766807396469412</v>
      </c>
      <c r="D2013">
        <v>24.500000000000078</v>
      </c>
      <c r="E2013">
        <v>125000000</v>
      </c>
    </row>
    <row r="2014" spans="1:5" x14ac:dyDescent="0.25">
      <c r="A2014" t="s">
        <v>3142</v>
      </c>
      <c r="B2014">
        <v>23.900000000000066</v>
      </c>
      <c r="C2014">
        <v>8.0035702526144519</v>
      </c>
      <c r="D2014">
        <v>23.800000000000068</v>
      </c>
      <c r="E2014">
        <v>171875000</v>
      </c>
    </row>
    <row r="2015" spans="1:5" x14ac:dyDescent="0.25">
      <c r="A2015" t="s">
        <v>3143</v>
      </c>
      <c r="B2015">
        <v>20.399999999999906</v>
      </c>
      <c r="C2015">
        <v>1.747390929536754</v>
      </c>
      <c r="D2015">
        <v>20.300000000000018</v>
      </c>
      <c r="E2015">
        <v>109375000</v>
      </c>
    </row>
    <row r="2016" spans="1:5" x14ac:dyDescent="0.25">
      <c r="A2016" t="s">
        <v>3144</v>
      </c>
      <c r="B2016">
        <v>19.999999999999964</v>
      </c>
      <c r="C2016">
        <v>0.91166588733668252</v>
      </c>
      <c r="D2016">
        <v>19.900000000000013</v>
      </c>
      <c r="E2016">
        <v>125000000</v>
      </c>
    </row>
    <row r="2017" spans="1:5" x14ac:dyDescent="0.25">
      <c r="A2017" t="s">
        <v>3146</v>
      </c>
      <c r="B2017">
        <v>24.59999999999992</v>
      </c>
      <c r="C2017">
        <v>8.7668073964694084</v>
      </c>
      <c r="D2017">
        <v>24.500000000000078</v>
      </c>
      <c r="E2017">
        <v>125000000</v>
      </c>
    </row>
    <row r="2018" spans="1:5" x14ac:dyDescent="0.25">
      <c r="A2018" t="s">
        <v>3147</v>
      </c>
      <c r="B2018">
        <v>23.900000000000066</v>
      </c>
      <c r="C2018">
        <v>8.0035702526144554</v>
      </c>
      <c r="D2018">
        <v>23.800000000000068</v>
      </c>
      <c r="E2018">
        <v>156250000</v>
      </c>
    </row>
    <row r="2019" spans="1:5" x14ac:dyDescent="0.25">
      <c r="A2019" t="s">
        <v>3148</v>
      </c>
      <c r="B2019">
        <v>20.399999999999906</v>
      </c>
      <c r="C2019">
        <v>1.747390929536754</v>
      </c>
      <c r="D2019">
        <v>20.300000000000018</v>
      </c>
      <c r="E2019">
        <v>109375000</v>
      </c>
    </row>
    <row r="2020" spans="1:5" x14ac:dyDescent="0.25">
      <c r="A2020" t="s">
        <v>3149</v>
      </c>
      <c r="B2020">
        <v>23.600000000000065</v>
      </c>
      <c r="C2020">
        <v>5.0695269703203483</v>
      </c>
      <c r="D2020">
        <v>23.500000000000064</v>
      </c>
      <c r="E2020">
        <v>203125000</v>
      </c>
    </row>
    <row r="2021" spans="1:5" x14ac:dyDescent="0.25">
      <c r="A2021" t="s">
        <v>3150</v>
      </c>
      <c r="B2021">
        <v>22.699999999999918</v>
      </c>
      <c r="C2021">
        <v>4.0611523023351772</v>
      </c>
      <c r="D2021">
        <v>22.600000000000051</v>
      </c>
      <c r="E2021">
        <v>156250000</v>
      </c>
    </row>
    <row r="2022" spans="1:5" x14ac:dyDescent="0.25">
      <c r="A2022" t="s">
        <v>3151</v>
      </c>
      <c r="B2022">
        <v>21.899999999999917</v>
      </c>
      <c r="C2022">
        <v>3.1211698283281928</v>
      </c>
      <c r="D2022">
        <v>21.80000000000004</v>
      </c>
      <c r="E2022">
        <v>93750000</v>
      </c>
    </row>
    <row r="2023" spans="1:5" x14ac:dyDescent="0.25">
      <c r="A2023" t="s">
        <v>3152</v>
      </c>
      <c r="B2023">
        <v>19.999999999999964</v>
      </c>
      <c r="C2023">
        <v>0.9116658873366843</v>
      </c>
      <c r="D2023">
        <v>19.900000000000013</v>
      </c>
      <c r="E2023">
        <v>93750000</v>
      </c>
    </row>
    <row r="2024" spans="1:5" x14ac:dyDescent="0.25">
      <c r="A2024" t="s">
        <v>3154</v>
      </c>
      <c r="B2024">
        <v>24.750000000000025</v>
      </c>
      <c r="C2024">
        <v>8.4369862189387312</v>
      </c>
      <c r="D2024">
        <v>24.700000000000081</v>
      </c>
      <c r="E2024">
        <v>171875000</v>
      </c>
    </row>
    <row r="2025" spans="1:5" x14ac:dyDescent="0.25">
      <c r="A2025" t="s">
        <v>3155</v>
      </c>
      <c r="B2025">
        <v>23.600000000000012</v>
      </c>
      <c r="C2025">
        <v>8.1840962572600731</v>
      </c>
      <c r="D2025">
        <v>23.500000000000064</v>
      </c>
      <c r="E2025">
        <v>140625000</v>
      </c>
    </row>
    <row r="2026" spans="1:5" x14ac:dyDescent="0.25">
      <c r="A2026" t="s">
        <v>3156</v>
      </c>
      <c r="B2026">
        <v>21.300000000000004</v>
      </c>
      <c r="C2026">
        <v>4.6042795240856798</v>
      </c>
      <c r="D2026">
        <v>21.200000000000031</v>
      </c>
      <c r="E2026">
        <v>78125000</v>
      </c>
    </row>
    <row r="2027" spans="1:5" x14ac:dyDescent="0.25">
      <c r="A2027" t="s">
        <v>3157</v>
      </c>
      <c r="B2027">
        <v>24.750000000000025</v>
      </c>
      <c r="C2027">
        <v>8.4369862189386744</v>
      </c>
      <c r="D2027">
        <v>24.700000000000081</v>
      </c>
      <c r="E2027">
        <v>171875000</v>
      </c>
    </row>
    <row r="2028" spans="1:5" x14ac:dyDescent="0.25">
      <c r="A2028" t="s">
        <v>3158</v>
      </c>
      <c r="B2028">
        <v>23.600000000000012</v>
      </c>
      <c r="C2028">
        <v>8.1840962572600766</v>
      </c>
      <c r="D2028">
        <v>23.500000000000064</v>
      </c>
      <c r="E2028">
        <v>109375000</v>
      </c>
    </row>
    <row r="2029" spans="1:5" x14ac:dyDescent="0.25">
      <c r="A2029" t="s">
        <v>3159</v>
      </c>
      <c r="B2029">
        <v>21.300000000000004</v>
      </c>
      <c r="C2029">
        <v>4.6042795240856798</v>
      </c>
      <c r="D2029">
        <v>21.200000000000031</v>
      </c>
      <c r="E2029">
        <v>156250000</v>
      </c>
    </row>
    <row r="2030" spans="1:5" x14ac:dyDescent="0.25">
      <c r="A2030" t="s">
        <v>3160</v>
      </c>
      <c r="B2030">
        <v>22.200000000000045</v>
      </c>
      <c r="C2030">
        <v>3.0032147451709985</v>
      </c>
      <c r="D2030">
        <v>22.100000000000044</v>
      </c>
      <c r="E2030">
        <v>140625000</v>
      </c>
    </row>
    <row r="2031" spans="1:5" x14ac:dyDescent="0.25">
      <c r="A2031" t="s">
        <v>3162</v>
      </c>
      <c r="B2031">
        <v>23.600000000000019</v>
      </c>
      <c r="C2031">
        <v>5.05714150501856</v>
      </c>
      <c r="D2031">
        <v>23.500000000000064</v>
      </c>
      <c r="E2031">
        <v>125000000</v>
      </c>
    </row>
    <row r="2032" spans="1:5" x14ac:dyDescent="0.25">
      <c r="A2032" t="s">
        <v>3163</v>
      </c>
      <c r="B2032">
        <v>22.600000000000012</v>
      </c>
      <c r="C2032">
        <v>5.0589877609321583</v>
      </c>
      <c r="D2032">
        <v>22.50000000000005</v>
      </c>
      <c r="E2032">
        <v>125000000</v>
      </c>
    </row>
    <row r="2033" spans="1:5" x14ac:dyDescent="0.25">
      <c r="A2033" t="s">
        <v>3164</v>
      </c>
      <c r="B2033">
        <v>21.999999999999993</v>
      </c>
      <c r="C2033">
        <v>5.7727098271143129</v>
      </c>
      <c r="D2033">
        <v>21.900000000000041</v>
      </c>
      <c r="E2033">
        <v>140625000</v>
      </c>
    </row>
    <row r="2034" spans="1:5" x14ac:dyDescent="0.25">
      <c r="A2034" t="s">
        <v>3165</v>
      </c>
      <c r="B2034">
        <v>24.600000000000019</v>
      </c>
      <c r="C2034">
        <v>8.8870723837577721</v>
      </c>
      <c r="D2034">
        <v>24.500000000000078</v>
      </c>
      <c r="E2034">
        <v>203125000</v>
      </c>
    </row>
    <row r="2035" spans="1:5" x14ac:dyDescent="0.25">
      <c r="A2035" t="s">
        <v>3166</v>
      </c>
      <c r="B2035">
        <v>23.899999999999967</v>
      </c>
      <c r="C2035">
        <v>7.9932591902939478</v>
      </c>
      <c r="D2035">
        <v>23.800000000000068</v>
      </c>
      <c r="E2035">
        <v>109375000</v>
      </c>
    </row>
    <row r="2036" spans="1:5" x14ac:dyDescent="0.25">
      <c r="A2036" t="s">
        <v>3167</v>
      </c>
      <c r="B2036">
        <v>20.400000000000013</v>
      </c>
      <c r="C2036">
        <v>1.7638681012091628</v>
      </c>
      <c r="D2036">
        <v>20.300000000000018</v>
      </c>
      <c r="E2036">
        <v>140625000</v>
      </c>
    </row>
    <row r="2037" spans="1:5" x14ac:dyDescent="0.25">
      <c r="A2037" t="s">
        <v>3168</v>
      </c>
      <c r="B2037">
        <v>21.100000000000062</v>
      </c>
      <c r="C2037">
        <v>2.1670794112616685</v>
      </c>
      <c r="D2037">
        <v>21.000000000000028</v>
      </c>
      <c r="E2037">
        <v>140625000</v>
      </c>
    </row>
    <row r="2038" spans="1:5" x14ac:dyDescent="0.25">
      <c r="A2038" t="s">
        <v>3170</v>
      </c>
      <c r="B2038">
        <v>24.600000000000019</v>
      </c>
      <c r="C2038">
        <v>8.8870723837577756</v>
      </c>
      <c r="D2038">
        <v>24.500000000000078</v>
      </c>
      <c r="E2038">
        <v>140625000</v>
      </c>
    </row>
    <row r="2039" spans="1:5" x14ac:dyDescent="0.25">
      <c r="A2039" t="s">
        <v>3171</v>
      </c>
      <c r="B2039">
        <v>23.899999999999967</v>
      </c>
      <c r="C2039">
        <v>7.9932591902939514</v>
      </c>
      <c r="D2039">
        <v>23.800000000000068</v>
      </c>
      <c r="E2039">
        <v>125000000</v>
      </c>
    </row>
    <row r="2040" spans="1:5" x14ac:dyDescent="0.25">
      <c r="A2040" t="s">
        <v>3172</v>
      </c>
      <c r="B2040">
        <v>20.400000000000013</v>
      </c>
      <c r="C2040">
        <v>1.7638681012091628</v>
      </c>
      <c r="D2040">
        <v>20.300000000000018</v>
      </c>
      <c r="E2040">
        <v>109375000</v>
      </c>
    </row>
    <row r="2041" spans="1:5" x14ac:dyDescent="0.25">
      <c r="A2041" t="s">
        <v>3173</v>
      </c>
      <c r="B2041">
        <v>23.600000000000019</v>
      </c>
      <c r="C2041">
        <v>5.0571415050185529</v>
      </c>
      <c r="D2041">
        <v>23.500000000000064</v>
      </c>
      <c r="E2041">
        <v>140625000</v>
      </c>
    </row>
    <row r="2042" spans="1:5" x14ac:dyDescent="0.25">
      <c r="A2042" t="s">
        <v>3174</v>
      </c>
      <c r="B2042">
        <v>22.600000000000012</v>
      </c>
      <c r="C2042">
        <v>5.0589877609321583</v>
      </c>
      <c r="D2042">
        <v>22.50000000000005</v>
      </c>
      <c r="E2042">
        <v>125000000</v>
      </c>
    </row>
    <row r="2043" spans="1:5" x14ac:dyDescent="0.25">
      <c r="A2043" t="s">
        <v>3175</v>
      </c>
      <c r="B2043">
        <v>21.999999999999993</v>
      </c>
      <c r="C2043">
        <v>5.7727098271143094</v>
      </c>
      <c r="D2043">
        <v>21.900000000000041</v>
      </c>
      <c r="E2043">
        <v>140625000</v>
      </c>
    </row>
    <row r="2044" spans="1:5" x14ac:dyDescent="0.25">
      <c r="A2044" t="s">
        <v>3176</v>
      </c>
      <c r="B2044">
        <v>21.100000000000058</v>
      </c>
      <c r="C2044">
        <v>2.1670794112616685</v>
      </c>
      <c r="D2044">
        <v>21.000000000000028</v>
      </c>
      <c r="E2044">
        <v>109375000</v>
      </c>
    </row>
    <row r="2045" spans="1:5" x14ac:dyDescent="0.25">
      <c r="A2045" t="s">
        <v>3178</v>
      </c>
      <c r="B2045">
        <v>24.949999999999996</v>
      </c>
      <c r="C2045">
        <v>8.4124697821357781</v>
      </c>
      <c r="D2045">
        <v>24.900000000000084</v>
      </c>
      <c r="E2045">
        <v>109375000</v>
      </c>
    </row>
    <row r="2046" spans="1:5" x14ac:dyDescent="0.25">
      <c r="A2046" t="s">
        <v>3179</v>
      </c>
      <c r="B2046">
        <v>23.699999999999992</v>
      </c>
      <c r="C2046">
        <v>8.1185890117127961</v>
      </c>
      <c r="D2046">
        <v>23.600000000000065</v>
      </c>
      <c r="E2046">
        <v>125000000</v>
      </c>
    </row>
    <row r="2047" spans="1:5" x14ac:dyDescent="0.25">
      <c r="A2047" t="s">
        <v>3180</v>
      </c>
      <c r="B2047">
        <v>23.399999999999995</v>
      </c>
      <c r="C2047">
        <v>8.0232218619675066</v>
      </c>
      <c r="D2047">
        <v>23.300000000000061</v>
      </c>
      <c r="E2047">
        <v>109375000</v>
      </c>
    </row>
    <row r="2048" spans="1:5" x14ac:dyDescent="0.25">
      <c r="A2048" t="s">
        <v>3181</v>
      </c>
      <c r="B2048">
        <v>24.949999999999996</v>
      </c>
      <c r="C2048">
        <v>8.412469782135771</v>
      </c>
      <c r="D2048">
        <v>24.900000000000084</v>
      </c>
      <c r="E2048">
        <v>156250000</v>
      </c>
    </row>
    <row r="2049" spans="1:5" x14ac:dyDescent="0.25">
      <c r="A2049" t="s">
        <v>3182</v>
      </c>
      <c r="B2049">
        <v>23.699999999999992</v>
      </c>
      <c r="C2049">
        <v>8.1185890117127926</v>
      </c>
      <c r="D2049">
        <v>23.600000000000065</v>
      </c>
      <c r="E2049">
        <v>171875000</v>
      </c>
    </row>
    <row r="2050" spans="1:5" x14ac:dyDescent="0.25">
      <c r="A2050" t="s">
        <v>3183</v>
      </c>
      <c r="B2050">
        <v>23.399999999999995</v>
      </c>
      <c r="C2050">
        <v>8.0232218619675066</v>
      </c>
      <c r="D2050">
        <v>23.300000000000061</v>
      </c>
      <c r="E2050">
        <v>125000000</v>
      </c>
    </row>
    <row r="2051" spans="1:5" x14ac:dyDescent="0.25">
      <c r="A2051" t="s">
        <v>3184</v>
      </c>
      <c r="B2051">
        <v>22.399999999999977</v>
      </c>
      <c r="C2051">
        <v>3.1973260135037997</v>
      </c>
      <c r="D2051">
        <v>22.300000000000047</v>
      </c>
      <c r="E2051">
        <v>109375000</v>
      </c>
    </row>
    <row r="2052" spans="1:5" x14ac:dyDescent="0.25">
      <c r="A2052" t="s">
        <v>3185</v>
      </c>
      <c r="B2052">
        <v>26.700000000000006</v>
      </c>
      <c r="C2052">
        <v>14.403597429586116</v>
      </c>
      <c r="D2052">
        <v>26.600000000000108</v>
      </c>
      <c r="E2052">
        <v>109375000</v>
      </c>
    </row>
    <row r="2053" spans="1:5" x14ac:dyDescent="0.25">
      <c r="A2053" t="s">
        <v>3186</v>
      </c>
      <c r="B2053">
        <v>23.899999999999967</v>
      </c>
      <c r="C2053">
        <v>5.3079521869202848</v>
      </c>
      <c r="D2053">
        <v>23.800000000000068</v>
      </c>
      <c r="E2053">
        <v>140625000</v>
      </c>
    </row>
    <row r="2054" spans="1:5" x14ac:dyDescent="0.25">
      <c r="A2054" t="s">
        <v>3187</v>
      </c>
      <c r="B2054">
        <v>23</v>
      </c>
      <c r="C2054">
        <v>5.3336607050953289</v>
      </c>
      <c r="D2054">
        <v>22.900000000000055</v>
      </c>
      <c r="E2054">
        <v>93750000</v>
      </c>
    </row>
    <row r="2055" spans="1:5" x14ac:dyDescent="0.25">
      <c r="A2055" t="s">
        <v>3188</v>
      </c>
      <c r="B2055">
        <v>22.299999999999997</v>
      </c>
      <c r="C2055">
        <v>5.921894321008347</v>
      </c>
      <c r="D2055">
        <v>22.200000000000045</v>
      </c>
      <c r="E2055">
        <v>109375000</v>
      </c>
    </row>
    <row r="2056" spans="1:5" x14ac:dyDescent="0.25">
      <c r="A2056" t="s">
        <v>3189</v>
      </c>
      <c r="B2056">
        <v>24.59999999999998</v>
      </c>
      <c r="C2056">
        <v>8.7492474736360109</v>
      </c>
      <c r="D2056">
        <v>24.500000000000078</v>
      </c>
      <c r="E2056">
        <v>125000000</v>
      </c>
    </row>
    <row r="2057" spans="1:5" x14ac:dyDescent="0.25">
      <c r="A2057" t="s">
        <v>3190</v>
      </c>
      <c r="B2057">
        <v>23.899999999999967</v>
      </c>
      <c r="C2057">
        <v>7.9577252781220791</v>
      </c>
      <c r="D2057">
        <v>23.800000000000068</v>
      </c>
      <c r="E2057">
        <v>109375000</v>
      </c>
    </row>
    <row r="2058" spans="1:5" x14ac:dyDescent="0.25">
      <c r="A2058" t="s">
        <v>3191</v>
      </c>
      <c r="B2058">
        <v>20.400000000000002</v>
      </c>
      <c r="C2058">
        <v>1.827597044474714</v>
      </c>
      <c r="D2058">
        <v>20.300000000000018</v>
      </c>
      <c r="E2058">
        <v>140625000</v>
      </c>
    </row>
    <row r="2059" spans="1:5" x14ac:dyDescent="0.25">
      <c r="A2059" t="s">
        <v>3192</v>
      </c>
      <c r="B2059">
        <v>21.199999999999978</v>
      </c>
      <c r="C2059">
        <v>2.2574028670193349</v>
      </c>
      <c r="D2059">
        <v>21.10000000000003</v>
      </c>
      <c r="E2059">
        <v>93750000</v>
      </c>
    </row>
    <row r="2060" spans="1:5" x14ac:dyDescent="0.25">
      <c r="A2060" t="s">
        <v>3193</v>
      </c>
      <c r="B2060">
        <v>26.699999999999992</v>
      </c>
      <c r="C2060">
        <v>14.403597429582648</v>
      </c>
      <c r="D2060">
        <v>26.600000000000108</v>
      </c>
      <c r="E2060">
        <v>203125000</v>
      </c>
    </row>
    <row r="2061" spans="1:5" x14ac:dyDescent="0.25">
      <c r="A2061" t="s">
        <v>3194</v>
      </c>
      <c r="B2061">
        <v>24.59999999999998</v>
      </c>
      <c r="C2061">
        <v>8.7492474736360109</v>
      </c>
      <c r="D2061">
        <v>24.500000000000078</v>
      </c>
      <c r="E2061">
        <v>93750000</v>
      </c>
    </row>
    <row r="2062" spans="1:5" x14ac:dyDescent="0.25">
      <c r="A2062" t="s">
        <v>3195</v>
      </c>
      <c r="B2062">
        <v>23.89999999999997</v>
      </c>
      <c r="C2062">
        <v>7.9577252781220711</v>
      </c>
      <c r="D2062">
        <v>23.800000000000068</v>
      </c>
      <c r="E2062">
        <v>140625000</v>
      </c>
    </row>
    <row r="2063" spans="1:5" x14ac:dyDescent="0.25">
      <c r="A2063" t="s">
        <v>3196</v>
      </c>
      <c r="B2063">
        <v>20.400000000000002</v>
      </c>
      <c r="C2063">
        <v>1.827597044474714</v>
      </c>
      <c r="D2063">
        <v>20.300000000000018</v>
      </c>
      <c r="E2063">
        <v>125000000</v>
      </c>
    </row>
    <row r="2064" spans="1:5" x14ac:dyDescent="0.25">
      <c r="A2064" t="s">
        <v>3197</v>
      </c>
      <c r="B2064">
        <v>23.899999999999967</v>
      </c>
      <c r="C2064">
        <v>5.3079521869202848</v>
      </c>
      <c r="D2064">
        <v>23.800000000000068</v>
      </c>
      <c r="E2064">
        <v>156250000</v>
      </c>
    </row>
    <row r="2065" spans="1:5" x14ac:dyDescent="0.25">
      <c r="A2065" t="s">
        <v>3198</v>
      </c>
      <c r="B2065">
        <v>23.000000000000004</v>
      </c>
      <c r="C2065">
        <v>5.3336607050953377</v>
      </c>
      <c r="D2065">
        <v>22.900000000000055</v>
      </c>
      <c r="E2065">
        <v>109375000</v>
      </c>
    </row>
    <row r="2066" spans="1:5" x14ac:dyDescent="0.25">
      <c r="A2066" t="s">
        <v>3199</v>
      </c>
      <c r="B2066">
        <v>22.299999999999997</v>
      </c>
      <c r="C2066">
        <v>5.9218943210083488</v>
      </c>
      <c r="D2066">
        <v>22.200000000000045</v>
      </c>
      <c r="E2066">
        <v>109375000</v>
      </c>
    </row>
    <row r="2067" spans="1:5" x14ac:dyDescent="0.25">
      <c r="A2067" t="s">
        <v>3200</v>
      </c>
      <c r="B2067">
        <v>21.199999999999978</v>
      </c>
      <c r="C2067">
        <v>2.2574028670193331</v>
      </c>
      <c r="D2067">
        <v>21.10000000000003</v>
      </c>
      <c r="E2067">
        <v>93750000</v>
      </c>
    </row>
    <row r="2068" spans="1:5" x14ac:dyDescent="0.25">
      <c r="A2068" t="s">
        <v>3202</v>
      </c>
      <c r="B2068">
        <v>26.050000000000004</v>
      </c>
      <c r="C2068">
        <v>8.7695810621250612</v>
      </c>
      <c r="D2068">
        <v>26.000000000000099</v>
      </c>
      <c r="E2068">
        <v>156250000</v>
      </c>
    </row>
    <row r="2069" spans="1:5" x14ac:dyDescent="0.25">
      <c r="A2069" t="s">
        <v>3203</v>
      </c>
      <c r="B2069">
        <v>24.5</v>
      </c>
      <c r="C2069">
        <v>9.269112361567748</v>
      </c>
      <c r="D2069">
        <v>24.400000000000077</v>
      </c>
      <c r="E2069">
        <v>218750000</v>
      </c>
    </row>
    <row r="2070" spans="1:5" x14ac:dyDescent="0.25">
      <c r="A2070" t="s">
        <v>3204</v>
      </c>
      <c r="B2070">
        <v>23.800000000000008</v>
      </c>
      <c r="C2070">
        <v>9.6888464579567639</v>
      </c>
      <c r="D2070">
        <v>23.700000000000067</v>
      </c>
      <c r="E2070">
        <v>156250000</v>
      </c>
    </row>
    <row r="2071" spans="1:5" x14ac:dyDescent="0.25">
      <c r="A2071" t="s">
        <v>3205</v>
      </c>
      <c r="B2071">
        <v>26.050000000000008</v>
      </c>
      <c r="C2071">
        <v>8.7695810621250825</v>
      </c>
      <c r="D2071">
        <v>26.000000000000099</v>
      </c>
      <c r="E2071">
        <v>156250000</v>
      </c>
    </row>
    <row r="2072" spans="1:5" x14ac:dyDescent="0.25">
      <c r="A2072" t="s">
        <v>3206</v>
      </c>
      <c r="B2072">
        <v>24.5</v>
      </c>
      <c r="C2072">
        <v>9.2691123615677284</v>
      </c>
      <c r="D2072">
        <v>24.400000000000077</v>
      </c>
      <c r="E2072">
        <v>140625000</v>
      </c>
    </row>
    <row r="2073" spans="1:5" x14ac:dyDescent="0.25">
      <c r="A2073" t="s">
        <v>3207</v>
      </c>
      <c r="B2073">
        <v>23.8</v>
      </c>
      <c r="C2073">
        <v>9.6888464579567675</v>
      </c>
      <c r="D2073">
        <v>23.700000000000067</v>
      </c>
      <c r="E2073">
        <v>187500000</v>
      </c>
    </row>
    <row r="2074" spans="1:5" x14ac:dyDescent="0.25">
      <c r="A2074" t="s">
        <v>3208</v>
      </c>
      <c r="B2074">
        <v>23.000000000000011</v>
      </c>
      <c r="C2074">
        <v>3.640804419528052</v>
      </c>
      <c r="D2074">
        <v>22.900000000000055</v>
      </c>
      <c r="E2074">
        <v>156250000</v>
      </c>
    </row>
    <row r="2075" spans="1:5" x14ac:dyDescent="0.25">
      <c r="A2075" t="s">
        <v>3209</v>
      </c>
      <c r="B2075">
        <v>26.800000000000015</v>
      </c>
      <c r="C2075">
        <v>11.284463066600384</v>
      </c>
      <c r="D2075">
        <v>26.700000000000109</v>
      </c>
      <c r="E2075">
        <v>156250000</v>
      </c>
    </row>
    <row r="2076" spans="1:5" x14ac:dyDescent="0.25">
      <c r="A2076" t="s">
        <v>3210</v>
      </c>
      <c r="B2076">
        <v>25.500000000000018</v>
      </c>
      <c r="C2076">
        <v>6.6669043322299686</v>
      </c>
      <c r="D2076">
        <v>25.400000000000091</v>
      </c>
      <c r="E2076">
        <v>156250000</v>
      </c>
    </row>
    <row r="2077" spans="1:5" x14ac:dyDescent="0.25">
      <c r="A2077" t="s">
        <v>3211</v>
      </c>
      <c r="B2077">
        <v>24.500000000000018</v>
      </c>
      <c r="C2077">
        <v>6.7069905919614738</v>
      </c>
      <c r="D2077">
        <v>24.400000000000077</v>
      </c>
      <c r="E2077">
        <v>156250000</v>
      </c>
    </row>
    <row r="2078" spans="1:5" x14ac:dyDescent="0.25">
      <c r="A2078" t="s">
        <v>3212</v>
      </c>
      <c r="B2078">
        <v>23.700000000000024</v>
      </c>
      <c r="C2078">
        <v>7.1082081915370159</v>
      </c>
      <c r="D2078">
        <v>23.600000000000065</v>
      </c>
      <c r="E2078">
        <v>93750000</v>
      </c>
    </row>
    <row r="2079" spans="1:5" x14ac:dyDescent="0.25">
      <c r="A2079" t="s">
        <v>3213</v>
      </c>
      <c r="B2079">
        <v>24.799999999999979</v>
      </c>
      <c r="C2079">
        <v>9.193327907294595</v>
      </c>
      <c r="D2079">
        <v>24.700000000000081</v>
      </c>
      <c r="E2079">
        <v>125000000</v>
      </c>
    </row>
    <row r="2080" spans="1:5" x14ac:dyDescent="0.25">
      <c r="A2080" t="s">
        <v>3214</v>
      </c>
      <c r="B2080">
        <v>24.1</v>
      </c>
      <c r="C2080">
        <v>8.9046099220402315</v>
      </c>
      <c r="D2080">
        <v>24.000000000000071</v>
      </c>
      <c r="E2080">
        <v>140625000</v>
      </c>
    </row>
    <row r="2081" spans="1:5" x14ac:dyDescent="0.25">
      <c r="A2081" t="s">
        <v>3215</v>
      </c>
      <c r="B2081">
        <v>20.799999999999969</v>
      </c>
      <c r="C2081">
        <v>2.8736665827118664</v>
      </c>
      <c r="D2081">
        <v>20.700000000000024</v>
      </c>
      <c r="E2081">
        <v>62500000</v>
      </c>
    </row>
    <row r="2082" spans="1:5" x14ac:dyDescent="0.25">
      <c r="A2082" t="s">
        <v>3216</v>
      </c>
      <c r="B2082">
        <v>21.499999999999972</v>
      </c>
      <c r="C2082">
        <v>2.6056450446251906</v>
      </c>
      <c r="D2082">
        <v>21.400000000000034</v>
      </c>
      <c r="E2082">
        <v>140625000</v>
      </c>
    </row>
    <row r="2083" spans="1:5" x14ac:dyDescent="0.25">
      <c r="A2083" t="s">
        <v>3217</v>
      </c>
      <c r="B2083">
        <v>26.800000000000015</v>
      </c>
      <c r="C2083">
        <v>11.284463066600381</v>
      </c>
      <c r="D2083">
        <v>26.700000000000109</v>
      </c>
      <c r="E2083">
        <v>203125000</v>
      </c>
    </row>
    <row r="2084" spans="1:5" x14ac:dyDescent="0.25">
      <c r="A2084" t="s">
        <v>3218</v>
      </c>
      <c r="B2084">
        <v>24.799999999999979</v>
      </c>
      <c r="C2084">
        <v>9.1933279072945915</v>
      </c>
      <c r="D2084">
        <v>24.700000000000081</v>
      </c>
      <c r="E2084">
        <v>125000000</v>
      </c>
    </row>
    <row r="2085" spans="1:5" x14ac:dyDescent="0.25">
      <c r="A2085" t="s">
        <v>3219</v>
      </c>
      <c r="B2085">
        <v>24.1</v>
      </c>
      <c r="C2085">
        <v>8.9046099220402191</v>
      </c>
      <c r="D2085">
        <v>24.000000000000071</v>
      </c>
      <c r="E2085">
        <v>125000000</v>
      </c>
    </row>
    <row r="2086" spans="1:5" x14ac:dyDescent="0.25">
      <c r="A2086" t="s">
        <v>3220</v>
      </c>
      <c r="B2086">
        <v>20.799999999999969</v>
      </c>
      <c r="C2086">
        <v>2.8736665827118664</v>
      </c>
      <c r="D2086">
        <v>20.700000000000024</v>
      </c>
      <c r="E2086">
        <v>109375000</v>
      </c>
    </row>
    <row r="2087" spans="1:5" x14ac:dyDescent="0.25">
      <c r="A2087" t="s">
        <v>3221</v>
      </c>
      <c r="B2087">
        <v>25.500000000000021</v>
      </c>
      <c r="C2087">
        <v>6.6669043322299677</v>
      </c>
      <c r="D2087">
        <v>25.400000000000091</v>
      </c>
      <c r="E2087">
        <v>125000000</v>
      </c>
    </row>
    <row r="2088" spans="1:5" x14ac:dyDescent="0.25">
      <c r="A2088" t="s">
        <v>3222</v>
      </c>
      <c r="B2088">
        <v>24.500000000000021</v>
      </c>
      <c r="C2088">
        <v>6.7069905919614747</v>
      </c>
      <c r="D2088">
        <v>24.400000000000077</v>
      </c>
      <c r="E2088">
        <v>171875000</v>
      </c>
    </row>
    <row r="2089" spans="1:5" x14ac:dyDescent="0.25">
      <c r="A2089" t="s">
        <v>3223</v>
      </c>
      <c r="B2089">
        <v>23.700000000000024</v>
      </c>
      <c r="C2089">
        <v>7.1082081915370168</v>
      </c>
      <c r="D2089">
        <v>23.600000000000065</v>
      </c>
      <c r="E2089">
        <v>140625000</v>
      </c>
    </row>
    <row r="2090" spans="1:5" x14ac:dyDescent="0.25">
      <c r="A2090" t="s">
        <v>3224</v>
      </c>
      <c r="B2090">
        <v>21.499999999999975</v>
      </c>
      <c r="C2090">
        <v>2.6056450446251915</v>
      </c>
      <c r="D2090">
        <v>21.400000000000034</v>
      </c>
      <c r="E2090">
        <v>109375000</v>
      </c>
    </row>
    <row r="2091" spans="1:5" x14ac:dyDescent="0.25">
      <c r="A2091" t="s">
        <v>3232</v>
      </c>
      <c r="B2091">
        <v>24.600000000000012</v>
      </c>
      <c r="C2091">
        <v>4.8538348603701538</v>
      </c>
      <c r="D2091">
        <v>24.500000000000078</v>
      </c>
      <c r="E2091">
        <v>156250000</v>
      </c>
    </row>
    <row r="2092" spans="1:5" x14ac:dyDescent="0.25">
      <c r="A2092" t="s">
        <v>3240</v>
      </c>
      <c r="B2092">
        <v>26.184623969789651</v>
      </c>
      <c r="C2092">
        <v>10.622923530503426</v>
      </c>
      <c r="D2092">
        <v>30.400000000000162</v>
      </c>
      <c r="E2092">
        <v>140625000</v>
      </c>
    </row>
    <row r="2093" spans="1:5" x14ac:dyDescent="0.25">
      <c r="A2093" t="s">
        <v>3248</v>
      </c>
      <c r="B2093">
        <v>26.184623969789634</v>
      </c>
      <c r="C2093">
        <v>10.622923530503565</v>
      </c>
      <c r="D2093">
        <v>30.400000000000162</v>
      </c>
      <c r="E2093">
        <v>187500000</v>
      </c>
    </row>
    <row r="2094" spans="1:5" x14ac:dyDescent="0.25">
      <c r="A2094" t="s">
        <v>3250</v>
      </c>
      <c r="B2094">
        <v>24.499999999999915</v>
      </c>
      <c r="C2094">
        <v>7.2245763022917284</v>
      </c>
      <c r="D2094">
        <v>24.400000000000077</v>
      </c>
      <c r="E2094">
        <v>125000000</v>
      </c>
    </row>
    <row r="2095" spans="1:5" x14ac:dyDescent="0.25">
      <c r="A2095" t="s">
        <v>3251</v>
      </c>
      <c r="B2095">
        <v>23.900000000000048</v>
      </c>
      <c r="C2095">
        <v>7.4075108952647257</v>
      </c>
      <c r="D2095">
        <v>23.800000000000068</v>
      </c>
      <c r="E2095">
        <v>109375000</v>
      </c>
    </row>
    <row r="2096" spans="1:5" x14ac:dyDescent="0.25">
      <c r="A2096" t="s">
        <v>3252</v>
      </c>
      <c r="B2096">
        <v>20.899999999999945</v>
      </c>
      <c r="C2096">
        <v>3.1650327316462135</v>
      </c>
      <c r="D2096">
        <v>20.800000000000026</v>
      </c>
      <c r="E2096">
        <v>93750000</v>
      </c>
    </row>
    <row r="2097" spans="1:5" x14ac:dyDescent="0.25">
      <c r="A2097" t="s">
        <v>3253</v>
      </c>
      <c r="B2097">
        <v>24.499999999999915</v>
      </c>
      <c r="C2097">
        <v>7.2245763022917302</v>
      </c>
      <c r="D2097">
        <v>24.400000000000077</v>
      </c>
      <c r="E2097">
        <v>140625000</v>
      </c>
    </row>
    <row r="2098" spans="1:5" x14ac:dyDescent="0.25">
      <c r="A2098" t="s">
        <v>3254</v>
      </c>
      <c r="B2098">
        <v>23.900000000000048</v>
      </c>
      <c r="C2098">
        <v>7.4075108952647293</v>
      </c>
      <c r="D2098">
        <v>23.800000000000068</v>
      </c>
      <c r="E2098">
        <v>140625000</v>
      </c>
    </row>
    <row r="2099" spans="1:5" x14ac:dyDescent="0.25">
      <c r="A2099" t="s">
        <v>3255</v>
      </c>
      <c r="B2099">
        <v>20.899999999999945</v>
      </c>
      <c r="C2099">
        <v>3.1650327316462143</v>
      </c>
      <c r="D2099">
        <v>20.800000000000026</v>
      </c>
      <c r="E2099">
        <v>93750000</v>
      </c>
    </row>
    <row r="2100" spans="1:5" x14ac:dyDescent="0.25">
      <c r="A2100" t="s">
        <v>3256</v>
      </c>
      <c r="B2100">
        <v>20.000000000000036</v>
      </c>
      <c r="C2100">
        <v>0.1165323541055252</v>
      </c>
      <c r="D2100">
        <v>19.900000000000013</v>
      </c>
      <c r="E2100">
        <v>62500000</v>
      </c>
    </row>
    <row r="2101" spans="1:5" x14ac:dyDescent="0.25">
      <c r="A2101" t="s">
        <v>3258</v>
      </c>
      <c r="B2101">
        <v>24.600000000000019</v>
      </c>
      <c r="C2101">
        <v>8.6981945687401083</v>
      </c>
      <c r="D2101">
        <v>24.500000000000078</v>
      </c>
      <c r="E2101">
        <v>140625000</v>
      </c>
    </row>
    <row r="2102" spans="1:5" x14ac:dyDescent="0.25">
      <c r="A2102" t="s">
        <v>3259</v>
      </c>
      <c r="B2102">
        <v>22.49999999999989</v>
      </c>
      <c r="C2102">
        <v>5.6791207319447796</v>
      </c>
      <c r="D2102">
        <v>22.400000000000048</v>
      </c>
      <c r="E2102">
        <v>109375000</v>
      </c>
    </row>
    <row r="2103" spans="1:5" x14ac:dyDescent="0.25">
      <c r="A2103" t="s">
        <v>3260</v>
      </c>
      <c r="B2103">
        <v>21.700000000000067</v>
      </c>
      <c r="C2103">
        <v>3.2646996836900275</v>
      </c>
      <c r="D2103">
        <v>21.600000000000037</v>
      </c>
      <c r="E2103">
        <v>78125000</v>
      </c>
    </row>
    <row r="2104" spans="1:5" x14ac:dyDescent="0.25">
      <c r="A2104" t="s">
        <v>3261</v>
      </c>
      <c r="B2104">
        <v>24.600000000000072</v>
      </c>
      <c r="C2104">
        <v>7.4252002979623448</v>
      </c>
      <c r="D2104">
        <v>24.500000000000078</v>
      </c>
      <c r="E2104">
        <v>140625000</v>
      </c>
    </row>
    <row r="2105" spans="1:5" x14ac:dyDescent="0.25">
      <c r="A2105" t="s">
        <v>3262</v>
      </c>
      <c r="B2105">
        <v>24.099999999999888</v>
      </c>
      <c r="C2105">
        <v>7.3772123074949683</v>
      </c>
      <c r="D2105">
        <v>24.000000000000071</v>
      </c>
      <c r="E2105">
        <v>109375000</v>
      </c>
    </row>
    <row r="2106" spans="1:5" x14ac:dyDescent="0.25">
      <c r="A2106" t="s">
        <v>3263</v>
      </c>
      <c r="B2106">
        <v>20.299999999999912</v>
      </c>
      <c r="C2106">
        <v>1.7178172973645229</v>
      </c>
      <c r="D2106">
        <v>20.200000000000017</v>
      </c>
      <c r="E2106">
        <v>78125000</v>
      </c>
    </row>
    <row r="2107" spans="1:5" x14ac:dyDescent="0.25">
      <c r="A2107" t="s">
        <v>3264</v>
      </c>
      <c r="B2107">
        <v>20.099999999999905</v>
      </c>
      <c r="C2107">
        <v>1.1558107958196517</v>
      </c>
      <c r="D2107">
        <v>20.000000000000014</v>
      </c>
      <c r="E2107">
        <v>93750000</v>
      </c>
    </row>
    <row r="2108" spans="1:5" x14ac:dyDescent="0.25">
      <c r="A2108" t="s">
        <v>3266</v>
      </c>
      <c r="B2108">
        <v>24.600000000000069</v>
      </c>
      <c r="C2108">
        <v>7.4252002979623448</v>
      </c>
      <c r="D2108">
        <v>24.500000000000078</v>
      </c>
      <c r="E2108">
        <v>125000000</v>
      </c>
    </row>
    <row r="2109" spans="1:5" x14ac:dyDescent="0.25">
      <c r="A2109" t="s">
        <v>3267</v>
      </c>
      <c r="B2109">
        <v>24.099999999999884</v>
      </c>
      <c r="C2109">
        <v>7.3772123074949683</v>
      </c>
      <c r="D2109">
        <v>24.000000000000071</v>
      </c>
      <c r="E2109">
        <v>109375000</v>
      </c>
    </row>
    <row r="2110" spans="1:5" x14ac:dyDescent="0.25">
      <c r="A2110" t="s">
        <v>3268</v>
      </c>
      <c r="B2110">
        <v>20.299999999999912</v>
      </c>
      <c r="C2110">
        <v>1.7178172973645229</v>
      </c>
      <c r="D2110">
        <v>20.200000000000017</v>
      </c>
      <c r="E2110">
        <v>140625000</v>
      </c>
    </row>
    <row r="2111" spans="1:5" x14ac:dyDescent="0.25">
      <c r="A2111" t="s">
        <v>3269</v>
      </c>
      <c r="B2111">
        <v>24.600000000000023</v>
      </c>
      <c r="C2111">
        <v>8.6981945687401083</v>
      </c>
      <c r="D2111">
        <v>24.500000000000078</v>
      </c>
      <c r="E2111">
        <v>125000000</v>
      </c>
    </row>
    <row r="2112" spans="1:5" x14ac:dyDescent="0.25">
      <c r="A2112" t="s">
        <v>3270</v>
      </c>
      <c r="B2112">
        <v>22.49999999999989</v>
      </c>
      <c r="C2112">
        <v>5.6791207319447832</v>
      </c>
      <c r="D2112">
        <v>22.400000000000048</v>
      </c>
      <c r="E2112">
        <v>125000000</v>
      </c>
    </row>
    <row r="2113" spans="1:5" x14ac:dyDescent="0.25">
      <c r="A2113" t="s">
        <v>3271</v>
      </c>
      <c r="B2113">
        <v>21.700000000000067</v>
      </c>
      <c r="C2113">
        <v>3.2646996836900262</v>
      </c>
      <c r="D2113">
        <v>21.600000000000037</v>
      </c>
      <c r="E2113">
        <v>93750000</v>
      </c>
    </row>
    <row r="2114" spans="1:5" x14ac:dyDescent="0.25">
      <c r="A2114" t="s">
        <v>3272</v>
      </c>
      <c r="B2114">
        <v>20.099999999999913</v>
      </c>
      <c r="C2114">
        <v>1.1558107958196508</v>
      </c>
      <c r="D2114">
        <v>20.000000000000014</v>
      </c>
      <c r="E2114">
        <v>62500000</v>
      </c>
    </row>
    <row r="2115" spans="1:5" x14ac:dyDescent="0.25">
      <c r="A2115" t="s">
        <v>3274</v>
      </c>
      <c r="B2115">
        <v>24.59999999999998</v>
      </c>
      <c r="C2115">
        <v>7.1178910541479148</v>
      </c>
      <c r="D2115">
        <v>24.500000000000078</v>
      </c>
      <c r="E2115">
        <v>156250000</v>
      </c>
    </row>
    <row r="2116" spans="1:5" x14ac:dyDescent="0.25">
      <c r="A2116" t="s">
        <v>3275</v>
      </c>
      <c r="B2116">
        <v>24.300000000000033</v>
      </c>
      <c r="C2116">
        <v>7.2262665336581513</v>
      </c>
      <c r="D2116">
        <v>24.200000000000074</v>
      </c>
      <c r="E2116">
        <v>93750000</v>
      </c>
    </row>
    <row r="2117" spans="1:5" x14ac:dyDescent="0.25">
      <c r="A2117" t="s">
        <v>3276</v>
      </c>
      <c r="B2117">
        <v>20.600000000000016</v>
      </c>
      <c r="C2117">
        <v>2.5902781927477583</v>
      </c>
      <c r="D2117">
        <v>20.500000000000021</v>
      </c>
      <c r="E2117">
        <v>109375000</v>
      </c>
    </row>
    <row r="2118" spans="1:5" x14ac:dyDescent="0.25">
      <c r="A2118" t="s">
        <v>3277</v>
      </c>
      <c r="B2118">
        <v>24.59999999999998</v>
      </c>
      <c r="C2118">
        <v>7.1178910541479095</v>
      </c>
      <c r="D2118">
        <v>24.500000000000078</v>
      </c>
      <c r="E2118">
        <v>78125000</v>
      </c>
    </row>
    <row r="2119" spans="1:5" x14ac:dyDescent="0.25">
      <c r="A2119" t="s">
        <v>3278</v>
      </c>
      <c r="B2119">
        <v>24.300000000000036</v>
      </c>
      <c r="C2119">
        <v>7.2262665336581531</v>
      </c>
      <c r="D2119">
        <v>24.200000000000074</v>
      </c>
      <c r="E2119">
        <v>109375000</v>
      </c>
    </row>
    <row r="2120" spans="1:5" x14ac:dyDescent="0.25">
      <c r="A2120" t="s">
        <v>3279</v>
      </c>
      <c r="B2120">
        <v>20.600000000000016</v>
      </c>
      <c r="C2120">
        <v>2.5902781927477592</v>
      </c>
      <c r="D2120">
        <v>20.500000000000021</v>
      </c>
      <c r="E2120">
        <v>140625000</v>
      </c>
    </row>
    <row r="2121" spans="1:5" x14ac:dyDescent="0.25">
      <c r="A2121" t="s">
        <v>3280</v>
      </c>
      <c r="B2121">
        <v>21.799999999999919</v>
      </c>
      <c r="C2121">
        <v>2.8396806301809878</v>
      </c>
      <c r="D2121">
        <v>21.700000000000038</v>
      </c>
      <c r="E2121">
        <v>125000000</v>
      </c>
    </row>
    <row r="2122" spans="1:5" x14ac:dyDescent="0.25">
      <c r="A2122" t="s">
        <v>3282</v>
      </c>
      <c r="B2122">
        <v>24.799999999999983</v>
      </c>
      <c r="C2122">
        <v>7.8351897024532349</v>
      </c>
      <c r="D2122">
        <v>24.700000000000081</v>
      </c>
      <c r="E2122">
        <v>125000000</v>
      </c>
    </row>
    <row r="2123" spans="1:5" x14ac:dyDescent="0.25">
      <c r="A2123" t="s">
        <v>3283</v>
      </c>
      <c r="B2123">
        <v>24.600000000000005</v>
      </c>
      <c r="C2123">
        <v>8.1403033119226897</v>
      </c>
      <c r="D2123">
        <v>24.500000000000078</v>
      </c>
      <c r="E2123">
        <v>140625000</v>
      </c>
    </row>
    <row r="2124" spans="1:5" x14ac:dyDescent="0.25">
      <c r="A2124" t="s">
        <v>3284</v>
      </c>
      <c r="B2124">
        <v>21.100000000000012</v>
      </c>
      <c r="C2124">
        <v>3.8057526980384613</v>
      </c>
      <c r="D2124">
        <v>21.000000000000028</v>
      </c>
      <c r="E2124">
        <v>109375000</v>
      </c>
    </row>
    <row r="2125" spans="1:5" x14ac:dyDescent="0.25">
      <c r="A2125" t="s">
        <v>3285</v>
      </c>
      <c r="B2125">
        <v>24.599999999999987</v>
      </c>
      <c r="C2125">
        <v>7.4441312838138183</v>
      </c>
      <c r="D2125">
        <v>24.500000000000078</v>
      </c>
      <c r="E2125">
        <v>109375000</v>
      </c>
    </row>
    <row r="2126" spans="1:5" x14ac:dyDescent="0.25">
      <c r="A2126" t="s">
        <v>3286</v>
      </c>
      <c r="B2126">
        <v>24.099999999999941</v>
      </c>
      <c r="C2126">
        <v>7.4025513201506818</v>
      </c>
      <c r="D2126">
        <v>24.000000000000071</v>
      </c>
      <c r="E2126">
        <v>125000000</v>
      </c>
    </row>
    <row r="2127" spans="1:5" x14ac:dyDescent="0.25">
      <c r="A2127" t="s">
        <v>3287</v>
      </c>
      <c r="B2127">
        <v>20.300000000000004</v>
      </c>
      <c r="C2127">
        <v>1.6823136971818822</v>
      </c>
      <c r="D2127">
        <v>20.200000000000017</v>
      </c>
      <c r="E2127">
        <v>93750000</v>
      </c>
    </row>
    <row r="2128" spans="1:5" x14ac:dyDescent="0.25">
      <c r="A2128" t="s">
        <v>3288</v>
      </c>
      <c r="B2128">
        <v>20.999999999999922</v>
      </c>
      <c r="C2128">
        <v>2.0619490111500531</v>
      </c>
      <c r="D2128">
        <v>20.900000000000027</v>
      </c>
      <c r="E2128">
        <v>109375000</v>
      </c>
    </row>
    <row r="2129" spans="1:5" x14ac:dyDescent="0.25">
      <c r="A2129" t="s">
        <v>3290</v>
      </c>
      <c r="B2129">
        <v>24.599999999999984</v>
      </c>
      <c r="C2129">
        <v>7.4441312838138121</v>
      </c>
      <c r="D2129">
        <v>24.500000000000078</v>
      </c>
      <c r="E2129">
        <v>109375000</v>
      </c>
    </row>
    <row r="2130" spans="1:5" x14ac:dyDescent="0.25">
      <c r="A2130" t="s">
        <v>3291</v>
      </c>
      <c r="B2130">
        <v>24.099999999999941</v>
      </c>
      <c r="C2130">
        <v>7.4025513201506818</v>
      </c>
      <c r="D2130">
        <v>24.000000000000071</v>
      </c>
      <c r="E2130">
        <v>156250000</v>
      </c>
    </row>
    <row r="2131" spans="1:5" x14ac:dyDescent="0.25">
      <c r="A2131" t="s">
        <v>3292</v>
      </c>
      <c r="B2131">
        <v>20.300000000000004</v>
      </c>
      <c r="C2131">
        <v>1.6823136971818822</v>
      </c>
      <c r="D2131">
        <v>20.200000000000017</v>
      </c>
      <c r="E2131">
        <v>109375000</v>
      </c>
    </row>
    <row r="2132" spans="1:5" x14ac:dyDescent="0.25">
      <c r="A2132" t="s">
        <v>3293</v>
      </c>
      <c r="B2132">
        <v>24.799999999999983</v>
      </c>
      <c r="C2132">
        <v>7.8351897024532349</v>
      </c>
      <c r="D2132">
        <v>24.700000000000081</v>
      </c>
      <c r="E2132">
        <v>156250000</v>
      </c>
    </row>
    <row r="2133" spans="1:5" x14ac:dyDescent="0.25">
      <c r="A2133" t="s">
        <v>3294</v>
      </c>
      <c r="B2133">
        <v>24.600000000000005</v>
      </c>
      <c r="C2133">
        <v>8.1403033119226897</v>
      </c>
      <c r="D2133">
        <v>24.500000000000078</v>
      </c>
      <c r="E2133">
        <v>140625000</v>
      </c>
    </row>
    <row r="2134" spans="1:5" x14ac:dyDescent="0.25">
      <c r="A2134" t="s">
        <v>3295</v>
      </c>
      <c r="B2134">
        <v>21.100000000000012</v>
      </c>
      <c r="C2134">
        <v>3.8057526980384613</v>
      </c>
      <c r="D2134">
        <v>21.000000000000028</v>
      </c>
      <c r="E2134">
        <v>78125000</v>
      </c>
    </row>
    <row r="2135" spans="1:5" x14ac:dyDescent="0.25">
      <c r="A2135" t="s">
        <v>3296</v>
      </c>
      <c r="B2135">
        <v>20.999999999999922</v>
      </c>
      <c r="C2135">
        <v>2.0619490111500531</v>
      </c>
      <c r="D2135">
        <v>20.900000000000027</v>
      </c>
      <c r="E2135">
        <v>93750000</v>
      </c>
    </row>
    <row r="2136" spans="1:5" x14ac:dyDescent="0.25">
      <c r="A2136" t="s">
        <v>3298</v>
      </c>
      <c r="B2136">
        <v>24.699999999999996</v>
      </c>
      <c r="C2136">
        <v>7.2447586326137436</v>
      </c>
      <c r="D2136">
        <v>24.60000000000008</v>
      </c>
      <c r="E2136">
        <v>125000000</v>
      </c>
    </row>
    <row r="2137" spans="1:5" x14ac:dyDescent="0.25">
      <c r="A2137" t="s">
        <v>3299</v>
      </c>
      <c r="B2137">
        <v>24.400000000000006</v>
      </c>
      <c r="C2137">
        <v>7.1965727127134178</v>
      </c>
      <c r="D2137">
        <v>24.300000000000075</v>
      </c>
      <c r="E2137">
        <v>140625000</v>
      </c>
    </row>
    <row r="2138" spans="1:5" x14ac:dyDescent="0.25">
      <c r="A2138" t="s">
        <v>3300</v>
      </c>
      <c r="B2138">
        <v>20.699999999999982</v>
      </c>
      <c r="C2138">
        <v>2.7328040557143676</v>
      </c>
      <c r="D2138">
        <v>20.600000000000023</v>
      </c>
      <c r="E2138">
        <v>109375000</v>
      </c>
    </row>
    <row r="2139" spans="1:5" x14ac:dyDescent="0.25">
      <c r="A2139" t="s">
        <v>3301</v>
      </c>
      <c r="B2139">
        <v>24.7</v>
      </c>
      <c r="C2139">
        <v>7.2447586326137481</v>
      </c>
      <c r="D2139">
        <v>24.60000000000008</v>
      </c>
      <c r="E2139">
        <v>109375000</v>
      </c>
    </row>
    <row r="2140" spans="1:5" x14ac:dyDescent="0.25">
      <c r="A2140" t="s">
        <v>3302</v>
      </c>
      <c r="B2140">
        <v>24.400000000000006</v>
      </c>
      <c r="C2140">
        <v>7.1965727127134196</v>
      </c>
      <c r="D2140">
        <v>24.300000000000075</v>
      </c>
      <c r="E2140">
        <v>125000000</v>
      </c>
    </row>
    <row r="2141" spans="1:5" x14ac:dyDescent="0.25">
      <c r="A2141" t="s">
        <v>3303</v>
      </c>
      <c r="B2141">
        <v>20.699999999999982</v>
      </c>
      <c r="C2141">
        <v>2.7328040557143676</v>
      </c>
      <c r="D2141">
        <v>20.600000000000023</v>
      </c>
      <c r="E2141">
        <v>93750000</v>
      </c>
    </row>
    <row r="2142" spans="1:5" x14ac:dyDescent="0.25">
      <c r="A2142" t="s">
        <v>3304</v>
      </c>
      <c r="B2142">
        <v>21.9</v>
      </c>
      <c r="C2142">
        <v>3.0062904837345399</v>
      </c>
      <c r="D2142">
        <v>21.80000000000004</v>
      </c>
      <c r="E2142">
        <v>125000000</v>
      </c>
    </row>
    <row r="2143" spans="1:5" x14ac:dyDescent="0.25">
      <c r="A2143" t="s">
        <v>3306</v>
      </c>
      <c r="B2143">
        <v>24.999999999999982</v>
      </c>
      <c r="C2143">
        <v>8.1110103517652554</v>
      </c>
      <c r="D2143">
        <v>24.900000000000084</v>
      </c>
      <c r="E2143">
        <v>156250000</v>
      </c>
    </row>
    <row r="2144" spans="1:5" x14ac:dyDescent="0.25">
      <c r="A2144" t="s">
        <v>3307</v>
      </c>
      <c r="B2144">
        <v>24.399999999999995</v>
      </c>
      <c r="C2144">
        <v>8.2244413837033186</v>
      </c>
      <c r="D2144">
        <v>24.300000000000075</v>
      </c>
      <c r="E2144">
        <v>125000000</v>
      </c>
    </row>
    <row r="2145" spans="1:5" x14ac:dyDescent="0.25">
      <c r="A2145" t="s">
        <v>3308</v>
      </c>
      <c r="B2145">
        <v>21.4</v>
      </c>
      <c r="C2145">
        <v>4.3063024004416715</v>
      </c>
      <c r="D2145">
        <v>21.300000000000033</v>
      </c>
      <c r="E2145">
        <v>109375000</v>
      </c>
    </row>
    <row r="2146" spans="1:5" x14ac:dyDescent="0.25">
      <c r="A2146" t="s">
        <v>3309</v>
      </c>
      <c r="B2146">
        <v>25.199999999999996</v>
      </c>
      <c r="C2146">
        <v>7.0393038849492218</v>
      </c>
      <c r="D2146">
        <v>25.100000000000087</v>
      </c>
      <c r="E2146">
        <v>140625000</v>
      </c>
    </row>
    <row r="2147" spans="1:5" x14ac:dyDescent="0.25">
      <c r="A2147" t="s">
        <v>3310</v>
      </c>
      <c r="B2147">
        <v>24.199999999999992</v>
      </c>
      <c r="C2147">
        <v>7.466043410931011</v>
      </c>
      <c r="D2147">
        <v>24.100000000000072</v>
      </c>
      <c r="E2147">
        <v>140625000</v>
      </c>
    </row>
    <row r="2148" spans="1:5" x14ac:dyDescent="0.25">
      <c r="A2148" t="s">
        <v>3311</v>
      </c>
      <c r="B2148">
        <v>20.299999999999986</v>
      </c>
      <c r="C2148">
        <v>1.7459665263029125</v>
      </c>
      <c r="D2148">
        <v>20.200000000000017</v>
      </c>
      <c r="E2148">
        <v>125000000</v>
      </c>
    </row>
    <row r="2149" spans="1:5" x14ac:dyDescent="0.25">
      <c r="A2149" t="s">
        <v>3312</v>
      </c>
      <c r="B2149">
        <v>20.999999999999996</v>
      </c>
      <c r="C2149">
        <v>2.1447051487483395</v>
      </c>
      <c r="D2149">
        <v>20.900000000000027</v>
      </c>
      <c r="E2149">
        <v>109375000</v>
      </c>
    </row>
    <row r="2150" spans="1:5" x14ac:dyDescent="0.25">
      <c r="A2150" t="s">
        <v>3314</v>
      </c>
      <c r="B2150">
        <v>25.199999999999996</v>
      </c>
      <c r="C2150">
        <v>7.03930388494922</v>
      </c>
      <c r="D2150">
        <v>25.100000000000087</v>
      </c>
      <c r="E2150">
        <v>140625000</v>
      </c>
    </row>
    <row r="2151" spans="1:5" x14ac:dyDescent="0.25">
      <c r="A2151" t="s">
        <v>3315</v>
      </c>
      <c r="B2151">
        <v>24.199999999999992</v>
      </c>
      <c r="C2151">
        <v>7.4660434109310092</v>
      </c>
      <c r="D2151">
        <v>24.100000000000072</v>
      </c>
      <c r="E2151">
        <v>109375000</v>
      </c>
    </row>
    <row r="2152" spans="1:5" x14ac:dyDescent="0.25">
      <c r="A2152" t="s">
        <v>3316</v>
      </c>
      <c r="B2152">
        <v>20.299999999999986</v>
      </c>
      <c r="C2152">
        <v>1.7459665263029125</v>
      </c>
      <c r="D2152">
        <v>20.200000000000017</v>
      </c>
      <c r="E2152">
        <v>109375000</v>
      </c>
    </row>
    <row r="2153" spans="1:5" x14ac:dyDescent="0.25">
      <c r="A2153" t="s">
        <v>3317</v>
      </c>
      <c r="B2153">
        <v>24.999999999999982</v>
      </c>
      <c r="C2153">
        <v>8.1110103517652519</v>
      </c>
      <c r="D2153">
        <v>24.900000000000084</v>
      </c>
      <c r="E2153">
        <v>156250000</v>
      </c>
    </row>
    <row r="2154" spans="1:5" x14ac:dyDescent="0.25">
      <c r="A2154" t="s">
        <v>3318</v>
      </c>
      <c r="B2154">
        <v>24.399999999999995</v>
      </c>
      <c r="C2154">
        <v>8.2244413837033186</v>
      </c>
      <c r="D2154">
        <v>24.300000000000075</v>
      </c>
      <c r="E2154">
        <v>109375000</v>
      </c>
    </row>
    <row r="2155" spans="1:5" x14ac:dyDescent="0.25">
      <c r="A2155" t="s">
        <v>3319</v>
      </c>
      <c r="B2155">
        <v>21.4</v>
      </c>
      <c r="C2155">
        <v>4.3063024004416715</v>
      </c>
      <c r="D2155">
        <v>21.300000000000033</v>
      </c>
      <c r="E2155">
        <v>109375000</v>
      </c>
    </row>
    <row r="2156" spans="1:5" x14ac:dyDescent="0.25">
      <c r="A2156" t="s">
        <v>3320</v>
      </c>
      <c r="B2156">
        <v>20.999999999999996</v>
      </c>
      <c r="C2156">
        <v>2.1447051487483395</v>
      </c>
      <c r="D2156">
        <v>20.900000000000027</v>
      </c>
      <c r="E2156">
        <v>125000000</v>
      </c>
    </row>
    <row r="2157" spans="1:5" x14ac:dyDescent="0.25">
      <c r="A2157" t="s">
        <v>3322</v>
      </c>
      <c r="B2157">
        <v>25.299999999999979</v>
      </c>
      <c r="C2157">
        <v>8.1546328331549969</v>
      </c>
      <c r="D2157">
        <v>25.200000000000088</v>
      </c>
      <c r="E2157">
        <v>156250000</v>
      </c>
    </row>
    <row r="2158" spans="1:5" x14ac:dyDescent="0.25">
      <c r="A2158" t="s">
        <v>3323</v>
      </c>
      <c r="B2158">
        <v>25.200000000000024</v>
      </c>
      <c r="C2158">
        <v>8.1290759921905558</v>
      </c>
      <c r="D2158">
        <v>25.100000000000087</v>
      </c>
      <c r="E2158">
        <v>156250000</v>
      </c>
    </row>
    <row r="2159" spans="1:5" x14ac:dyDescent="0.25">
      <c r="A2159" t="s">
        <v>3324</v>
      </c>
      <c r="B2159">
        <v>21.299999999999962</v>
      </c>
      <c r="C2159">
        <v>3.9264252450340873</v>
      </c>
      <c r="D2159">
        <v>21.200000000000031</v>
      </c>
      <c r="E2159">
        <v>93750000</v>
      </c>
    </row>
    <row r="2160" spans="1:5" x14ac:dyDescent="0.25">
      <c r="A2160" t="s">
        <v>3325</v>
      </c>
      <c r="B2160">
        <v>25.299999999999979</v>
      </c>
      <c r="C2160">
        <v>8.1546328331549951</v>
      </c>
      <c r="D2160">
        <v>25.200000000000088</v>
      </c>
      <c r="E2160">
        <v>125000000</v>
      </c>
    </row>
    <row r="2161" spans="1:5" x14ac:dyDescent="0.25">
      <c r="A2161" t="s">
        <v>3326</v>
      </c>
      <c r="B2161">
        <v>25.200000000000028</v>
      </c>
      <c r="C2161">
        <v>8.1290759921905558</v>
      </c>
      <c r="D2161">
        <v>25.100000000000087</v>
      </c>
      <c r="E2161">
        <v>156250000</v>
      </c>
    </row>
    <row r="2162" spans="1:5" x14ac:dyDescent="0.25">
      <c r="A2162" t="s">
        <v>3327</v>
      </c>
      <c r="B2162">
        <v>21.299999999999962</v>
      </c>
      <c r="C2162">
        <v>3.9264252450340886</v>
      </c>
      <c r="D2162">
        <v>21.200000000000031</v>
      </c>
      <c r="E2162">
        <v>93750000</v>
      </c>
    </row>
    <row r="2163" spans="1:5" x14ac:dyDescent="0.25">
      <c r="A2163" t="s">
        <v>3328</v>
      </c>
      <c r="B2163">
        <v>22.39999999999997</v>
      </c>
      <c r="C2163">
        <v>3.4074955724213449</v>
      </c>
      <c r="D2163">
        <v>22.300000000000047</v>
      </c>
      <c r="E2163">
        <v>187500000</v>
      </c>
    </row>
    <row r="2164" spans="1:5" x14ac:dyDescent="0.25">
      <c r="A2164" t="s">
        <v>3329</v>
      </c>
      <c r="B2164">
        <v>41.094659910513897</v>
      </c>
      <c r="C2164">
        <v>47.397493505115747</v>
      </c>
      <c r="D2164">
        <v>42.90000000000034</v>
      </c>
      <c r="E2164">
        <v>281250000</v>
      </c>
    </row>
    <row r="2165" spans="1:5" x14ac:dyDescent="0.25">
      <c r="A2165" t="s">
        <v>3330</v>
      </c>
      <c r="B2165">
        <v>25.800000000000015</v>
      </c>
      <c r="C2165">
        <v>9.0566927435542901</v>
      </c>
      <c r="D2165">
        <v>25.700000000000095</v>
      </c>
      <c r="E2165">
        <v>171875000</v>
      </c>
    </row>
    <row r="2166" spans="1:5" x14ac:dyDescent="0.25">
      <c r="A2166" t="s">
        <v>3331</v>
      </c>
      <c r="B2166">
        <v>25.199999999999996</v>
      </c>
      <c r="C2166">
        <v>9.1507051445515444</v>
      </c>
      <c r="D2166">
        <v>25.100000000000087</v>
      </c>
      <c r="E2166">
        <v>125000000</v>
      </c>
    </row>
    <row r="2167" spans="1:5" x14ac:dyDescent="0.25">
      <c r="A2167" t="s">
        <v>3332</v>
      </c>
      <c r="B2167">
        <v>25.400000000000048</v>
      </c>
      <c r="C2167">
        <v>9.5154441475559182</v>
      </c>
      <c r="D2167">
        <v>25.30000000000009</v>
      </c>
      <c r="E2167">
        <v>109375000</v>
      </c>
    </row>
    <row r="2168" spans="1:5" x14ac:dyDescent="0.25">
      <c r="A2168" t="s">
        <v>3333</v>
      </c>
      <c r="B2168">
        <v>24.899999999999988</v>
      </c>
      <c r="C2168">
        <v>8.1683430176892742</v>
      </c>
      <c r="D2168">
        <v>24.800000000000082</v>
      </c>
      <c r="E2168">
        <v>109375000</v>
      </c>
    </row>
    <row r="2169" spans="1:5" x14ac:dyDescent="0.25">
      <c r="A2169" t="s">
        <v>3334</v>
      </c>
      <c r="B2169">
        <v>24.300000000000015</v>
      </c>
      <c r="C2169">
        <v>8.107886335142874</v>
      </c>
      <c r="D2169">
        <v>24.200000000000074</v>
      </c>
      <c r="E2169">
        <v>109375000</v>
      </c>
    </row>
    <row r="2170" spans="1:5" x14ac:dyDescent="0.25">
      <c r="A2170" t="s">
        <v>3335</v>
      </c>
      <c r="B2170">
        <v>20.59999999999998</v>
      </c>
      <c r="C2170">
        <v>2.4016012595236766</v>
      </c>
      <c r="D2170">
        <v>20.500000000000021</v>
      </c>
      <c r="E2170">
        <v>109375000</v>
      </c>
    </row>
    <row r="2171" spans="1:5" x14ac:dyDescent="0.25">
      <c r="A2171" t="s">
        <v>3336</v>
      </c>
      <c r="B2171">
        <v>21.299999999999976</v>
      </c>
      <c r="C2171">
        <v>2.4646482694885199</v>
      </c>
      <c r="D2171">
        <v>21.200000000000031</v>
      </c>
      <c r="E2171">
        <v>78125000</v>
      </c>
    </row>
    <row r="2172" spans="1:5" x14ac:dyDescent="0.25">
      <c r="A2172" t="s">
        <v>3337</v>
      </c>
      <c r="B2172">
        <v>41.094659910513897</v>
      </c>
      <c r="C2172">
        <v>47.397493505115804</v>
      </c>
      <c r="D2172">
        <v>42.90000000000034</v>
      </c>
      <c r="E2172">
        <v>281250000</v>
      </c>
    </row>
    <row r="2173" spans="1:5" x14ac:dyDescent="0.25">
      <c r="A2173" t="s">
        <v>3338</v>
      </c>
      <c r="B2173">
        <v>24.899999999999988</v>
      </c>
      <c r="C2173">
        <v>8.1683430176892724</v>
      </c>
      <c r="D2173">
        <v>24.800000000000082</v>
      </c>
      <c r="E2173">
        <v>140625000</v>
      </c>
    </row>
    <row r="2174" spans="1:5" x14ac:dyDescent="0.25">
      <c r="A2174" t="s">
        <v>3339</v>
      </c>
      <c r="B2174">
        <v>24.300000000000015</v>
      </c>
      <c r="C2174">
        <v>8.107886335142874</v>
      </c>
      <c r="D2174">
        <v>24.200000000000074</v>
      </c>
      <c r="E2174">
        <v>93750000</v>
      </c>
    </row>
    <row r="2175" spans="1:5" x14ac:dyDescent="0.25">
      <c r="A2175" t="s">
        <v>3340</v>
      </c>
      <c r="B2175">
        <v>20.59999999999998</v>
      </c>
      <c r="C2175">
        <v>2.4016012595236766</v>
      </c>
      <c r="D2175">
        <v>20.500000000000021</v>
      </c>
      <c r="E2175">
        <v>109375000</v>
      </c>
    </row>
    <row r="2176" spans="1:5" x14ac:dyDescent="0.25">
      <c r="A2176" t="s">
        <v>3341</v>
      </c>
      <c r="B2176">
        <v>25.800000000000015</v>
      </c>
      <c r="C2176">
        <v>9.0566927435542901</v>
      </c>
      <c r="D2176">
        <v>25.700000000000095</v>
      </c>
      <c r="E2176">
        <v>109375000</v>
      </c>
    </row>
    <row r="2177" spans="1:5" x14ac:dyDescent="0.25">
      <c r="A2177" t="s">
        <v>3342</v>
      </c>
      <c r="B2177">
        <v>25.2</v>
      </c>
      <c r="C2177">
        <v>9.1507051445515408</v>
      </c>
      <c r="D2177">
        <v>25.100000000000087</v>
      </c>
      <c r="E2177">
        <v>156250000</v>
      </c>
    </row>
    <row r="2178" spans="1:5" x14ac:dyDescent="0.25">
      <c r="A2178" t="s">
        <v>3343</v>
      </c>
      <c r="B2178">
        <v>25.400000000000045</v>
      </c>
      <c r="C2178">
        <v>9.5154441475559217</v>
      </c>
      <c r="D2178">
        <v>25.30000000000009</v>
      </c>
      <c r="E2178">
        <v>109375000</v>
      </c>
    </row>
    <row r="2179" spans="1:5" x14ac:dyDescent="0.25">
      <c r="A2179" t="s">
        <v>3344</v>
      </c>
      <c r="B2179">
        <v>21.299999999999976</v>
      </c>
      <c r="C2179">
        <v>2.4646482694885181</v>
      </c>
      <c r="D2179">
        <v>21.200000000000031</v>
      </c>
      <c r="E2179">
        <v>93750000</v>
      </c>
    </row>
    <row r="2180" spans="1:5" x14ac:dyDescent="0.25">
      <c r="A2180" t="s">
        <v>3345</v>
      </c>
      <c r="B2180">
        <v>20.000000000000004</v>
      </c>
      <c r="C2180">
        <v>4.7594264992854907E-2</v>
      </c>
      <c r="D2180">
        <v>19.900000000000013</v>
      </c>
      <c r="E2180">
        <v>109375000</v>
      </c>
    </row>
    <row r="2181" spans="1:5" x14ac:dyDescent="0.25">
      <c r="A2181" t="s">
        <v>3352</v>
      </c>
      <c r="B2181">
        <v>23.899999999999991</v>
      </c>
      <c r="C2181">
        <v>4.8010129521136067</v>
      </c>
      <c r="D2181">
        <v>23.800000000000068</v>
      </c>
      <c r="E2181">
        <v>156250000</v>
      </c>
    </row>
    <row r="2182" spans="1:5" x14ac:dyDescent="0.25">
      <c r="A2182" t="s">
        <v>3354</v>
      </c>
      <c r="B2182">
        <v>30.371654651586006</v>
      </c>
      <c r="C2182">
        <v>22.444494128069238</v>
      </c>
      <c r="D2182">
        <v>33.200000000000202</v>
      </c>
      <c r="E2182">
        <v>171875000</v>
      </c>
    </row>
    <row r="2183" spans="1:5" x14ac:dyDescent="0.25">
      <c r="A2183" t="s">
        <v>3355</v>
      </c>
      <c r="B2183">
        <v>33.353842453933005</v>
      </c>
      <c r="C2183">
        <v>29.707451297399466</v>
      </c>
      <c r="D2183">
        <v>35.20000000000023</v>
      </c>
      <c r="E2183">
        <v>187500000</v>
      </c>
    </row>
    <row r="2184" spans="1:5" x14ac:dyDescent="0.25">
      <c r="A2184" t="s">
        <v>3365</v>
      </c>
      <c r="B2184">
        <v>30.371654651586041</v>
      </c>
      <c r="C2184">
        <v>22.444494128069337</v>
      </c>
      <c r="D2184">
        <v>33.200000000000202</v>
      </c>
      <c r="E2184">
        <v>171875000</v>
      </c>
    </row>
    <row r="2185" spans="1:5" x14ac:dyDescent="0.25">
      <c r="A2185" t="s">
        <v>3366</v>
      </c>
      <c r="B2185">
        <v>33.353842453932991</v>
      </c>
      <c r="C2185">
        <v>29.707451297401796</v>
      </c>
      <c r="D2185">
        <v>35.20000000000023</v>
      </c>
      <c r="E2185">
        <v>171875000</v>
      </c>
    </row>
    <row r="2186" spans="1:5" x14ac:dyDescent="0.25">
      <c r="A2186" t="s">
        <v>3369</v>
      </c>
      <c r="B2186">
        <v>30.173722418313769</v>
      </c>
      <c r="C2186">
        <v>16.780539153023106</v>
      </c>
      <c r="D2186">
        <v>36.100000000000243</v>
      </c>
      <c r="E2186">
        <v>140625000</v>
      </c>
    </row>
    <row r="2187" spans="1:5" x14ac:dyDescent="0.25">
      <c r="A2187" t="s">
        <v>3370</v>
      </c>
      <c r="B2187">
        <v>21.199999999999918</v>
      </c>
      <c r="C2187">
        <v>2.9646158037291626</v>
      </c>
      <c r="D2187">
        <v>21.10000000000003</v>
      </c>
      <c r="E2187">
        <v>62500000</v>
      </c>
    </row>
    <row r="2188" spans="1:5" x14ac:dyDescent="0.25">
      <c r="A2188" t="s">
        <v>3371</v>
      </c>
      <c r="B2188">
        <v>20.900000000000059</v>
      </c>
      <c r="C2188">
        <v>2.6711425159293762</v>
      </c>
      <c r="D2188">
        <v>20.800000000000026</v>
      </c>
      <c r="E2188">
        <v>109375000</v>
      </c>
    </row>
    <row r="2189" spans="1:5" x14ac:dyDescent="0.25">
      <c r="A2189" t="s">
        <v>3372</v>
      </c>
      <c r="B2189">
        <v>20.700000000000045</v>
      </c>
      <c r="C2189">
        <v>2.5242115768314366</v>
      </c>
      <c r="D2189">
        <v>20.600000000000023</v>
      </c>
      <c r="E2189">
        <v>78125000</v>
      </c>
    </row>
    <row r="2190" spans="1:5" x14ac:dyDescent="0.25">
      <c r="A2190" t="s">
        <v>3373</v>
      </c>
      <c r="B2190">
        <v>21.199999999999918</v>
      </c>
      <c r="C2190">
        <v>2.9646158037291626</v>
      </c>
      <c r="D2190">
        <v>21.10000000000003</v>
      </c>
      <c r="E2190">
        <v>78125000</v>
      </c>
    </row>
    <row r="2191" spans="1:5" x14ac:dyDescent="0.25">
      <c r="A2191" t="s">
        <v>3374</v>
      </c>
      <c r="B2191">
        <v>20.900000000000059</v>
      </c>
      <c r="C2191">
        <v>2.6711425159293767</v>
      </c>
      <c r="D2191">
        <v>20.800000000000026</v>
      </c>
      <c r="E2191">
        <v>125000000</v>
      </c>
    </row>
    <row r="2192" spans="1:5" x14ac:dyDescent="0.25">
      <c r="A2192" t="s">
        <v>3375</v>
      </c>
      <c r="B2192">
        <v>20.700000000000045</v>
      </c>
      <c r="C2192">
        <v>2.5242115768314375</v>
      </c>
      <c r="D2192">
        <v>20.600000000000023</v>
      </c>
      <c r="E2192">
        <v>78125000</v>
      </c>
    </row>
    <row r="2193" spans="1:5" x14ac:dyDescent="0.25">
      <c r="A2193" t="s">
        <v>3376</v>
      </c>
      <c r="B2193">
        <v>19.999999999999897</v>
      </c>
      <c r="C2193">
        <v>8.5619927632161197E-2</v>
      </c>
      <c r="D2193">
        <v>19.900000000000013</v>
      </c>
      <c r="E2193">
        <v>78125000</v>
      </c>
    </row>
    <row r="2194" spans="1:5" x14ac:dyDescent="0.25">
      <c r="A2194" t="s">
        <v>3377</v>
      </c>
      <c r="B2194">
        <v>35.817631449929806</v>
      </c>
      <c r="C2194">
        <v>27.176012975086024</v>
      </c>
      <c r="D2194">
        <v>41.700000000000323</v>
      </c>
      <c r="E2194">
        <v>218750000</v>
      </c>
    </row>
    <row r="2195" spans="1:5" x14ac:dyDescent="0.25">
      <c r="A2195" t="s">
        <v>3378</v>
      </c>
      <c r="B2195">
        <v>21.700000000000053</v>
      </c>
      <c r="C2195">
        <v>4.2111891590269064</v>
      </c>
      <c r="D2195">
        <v>21.600000000000037</v>
      </c>
      <c r="E2195">
        <v>62500000</v>
      </c>
    </row>
    <row r="2196" spans="1:5" x14ac:dyDescent="0.25">
      <c r="A2196" t="s">
        <v>3379</v>
      </c>
      <c r="B2196">
        <v>21.349999999999916</v>
      </c>
      <c r="C2196">
        <v>4.2847452925441853</v>
      </c>
      <c r="D2196">
        <v>21.300000000000033</v>
      </c>
      <c r="E2196">
        <v>78125000</v>
      </c>
    </row>
    <row r="2197" spans="1:5" x14ac:dyDescent="0.25">
      <c r="A2197" t="s">
        <v>3380</v>
      </c>
      <c r="B2197">
        <v>22.000000000000025</v>
      </c>
      <c r="C2197">
        <v>6.2669854201162298</v>
      </c>
      <c r="D2197">
        <v>22.300000000000047</v>
      </c>
      <c r="E2197">
        <v>78125000</v>
      </c>
    </row>
    <row r="2198" spans="1:5" x14ac:dyDescent="0.25">
      <c r="A2198" t="s">
        <v>3381</v>
      </c>
      <c r="B2198">
        <v>26.400000000000059</v>
      </c>
      <c r="C2198">
        <v>9.5622656048974051</v>
      </c>
      <c r="D2198">
        <v>26.700000000000109</v>
      </c>
      <c r="E2198">
        <v>140625000</v>
      </c>
    </row>
    <row r="2199" spans="1:5" x14ac:dyDescent="0.25">
      <c r="A2199" t="s">
        <v>3382</v>
      </c>
      <c r="B2199">
        <v>20.500000000000043</v>
      </c>
      <c r="C2199">
        <v>1.9962978932083701</v>
      </c>
      <c r="D2199">
        <v>20.40000000000002</v>
      </c>
      <c r="E2199">
        <v>109375000</v>
      </c>
    </row>
    <row r="2200" spans="1:5" x14ac:dyDescent="0.25">
      <c r="A2200" t="s">
        <v>3383</v>
      </c>
      <c r="B2200">
        <v>20.300000000000054</v>
      </c>
      <c r="C2200">
        <v>1.6328521165677894</v>
      </c>
      <c r="D2200">
        <v>20.200000000000017</v>
      </c>
      <c r="E2200">
        <v>62500000</v>
      </c>
    </row>
    <row r="2201" spans="1:5" x14ac:dyDescent="0.25">
      <c r="A2201" t="s">
        <v>3384</v>
      </c>
      <c r="B2201">
        <v>19.999999999999908</v>
      </c>
      <c r="C2201">
        <v>1.3160325141020839</v>
      </c>
      <c r="D2201">
        <v>19.900000000000013</v>
      </c>
      <c r="E2201">
        <v>78125000</v>
      </c>
    </row>
    <row r="2202" spans="1:5" x14ac:dyDescent="0.25">
      <c r="A2202" t="s">
        <v>3385</v>
      </c>
      <c r="B2202">
        <v>35.81763144992977</v>
      </c>
      <c r="C2202">
        <v>27.176012975085825</v>
      </c>
      <c r="D2202">
        <v>41.700000000000323</v>
      </c>
      <c r="E2202">
        <v>234375000</v>
      </c>
    </row>
    <row r="2203" spans="1:5" x14ac:dyDescent="0.25">
      <c r="A2203" t="s">
        <v>3386</v>
      </c>
      <c r="B2203">
        <v>26.400000000000059</v>
      </c>
      <c r="C2203">
        <v>9.5622656048973909</v>
      </c>
      <c r="D2203">
        <v>26.700000000000109</v>
      </c>
      <c r="E2203">
        <v>109375000</v>
      </c>
    </row>
    <row r="2204" spans="1:5" x14ac:dyDescent="0.25">
      <c r="A2204" t="s">
        <v>3387</v>
      </c>
      <c r="B2204">
        <v>20.500000000000043</v>
      </c>
      <c r="C2204">
        <v>1.9962978932083701</v>
      </c>
      <c r="D2204">
        <v>20.40000000000002</v>
      </c>
      <c r="E2204">
        <v>78125000</v>
      </c>
    </row>
    <row r="2205" spans="1:5" x14ac:dyDescent="0.25">
      <c r="A2205" t="s">
        <v>3388</v>
      </c>
      <c r="B2205">
        <v>20.300000000000054</v>
      </c>
      <c r="C2205">
        <v>1.6328521165677894</v>
      </c>
      <c r="D2205">
        <v>20.200000000000017</v>
      </c>
      <c r="E2205">
        <v>109375000</v>
      </c>
    </row>
    <row r="2206" spans="1:5" x14ac:dyDescent="0.25">
      <c r="A2206" t="s">
        <v>3389</v>
      </c>
      <c r="B2206">
        <v>21.700000000000053</v>
      </c>
      <c r="C2206">
        <v>4.2111891590269064</v>
      </c>
      <c r="D2206">
        <v>21.600000000000037</v>
      </c>
      <c r="E2206">
        <v>109375000</v>
      </c>
    </row>
    <row r="2207" spans="1:5" x14ac:dyDescent="0.25">
      <c r="A2207" t="s">
        <v>3390</v>
      </c>
      <c r="B2207">
        <v>21.34999999999992</v>
      </c>
      <c r="C2207">
        <v>4.2847452925441818</v>
      </c>
      <c r="D2207">
        <v>21.300000000000033</v>
      </c>
      <c r="E2207">
        <v>93750000</v>
      </c>
    </row>
    <row r="2208" spans="1:5" x14ac:dyDescent="0.25">
      <c r="A2208" t="s">
        <v>3391</v>
      </c>
      <c r="B2208">
        <v>22.000000000000025</v>
      </c>
      <c r="C2208">
        <v>6.2669854201162263</v>
      </c>
      <c r="D2208">
        <v>22.300000000000047</v>
      </c>
      <c r="E2208">
        <v>78125000</v>
      </c>
    </row>
    <row r="2209" spans="1:5" x14ac:dyDescent="0.25">
      <c r="A2209" t="s">
        <v>3392</v>
      </c>
      <c r="B2209">
        <v>19.999999999999908</v>
      </c>
      <c r="C2209">
        <v>1.316032514102083</v>
      </c>
      <c r="D2209">
        <v>19.900000000000013</v>
      </c>
      <c r="E2209">
        <v>78125000</v>
      </c>
    </row>
    <row r="2210" spans="1:5" x14ac:dyDescent="0.25">
      <c r="A2210" t="s">
        <v>3393</v>
      </c>
      <c r="B2210">
        <v>30.175088329685892</v>
      </c>
      <c r="C2210">
        <v>16.783839661467205</v>
      </c>
      <c r="D2210">
        <v>36.100000000000243</v>
      </c>
      <c r="E2210">
        <v>187500000</v>
      </c>
    </row>
    <row r="2211" spans="1:5" x14ac:dyDescent="0.25">
      <c r="A2211" t="s">
        <v>3394</v>
      </c>
      <c r="B2211">
        <v>21.09999999999993</v>
      </c>
      <c r="C2211">
        <v>2.844429984493221</v>
      </c>
      <c r="D2211">
        <v>21.000000000000028</v>
      </c>
      <c r="E2211">
        <v>93750000</v>
      </c>
    </row>
    <row r="2212" spans="1:5" x14ac:dyDescent="0.25">
      <c r="A2212" t="s">
        <v>3395</v>
      </c>
      <c r="B2212">
        <v>20.700000000000028</v>
      </c>
      <c r="C2212">
        <v>2.1456741587652481</v>
      </c>
      <c r="D2212">
        <v>20.600000000000023</v>
      </c>
      <c r="E2212">
        <v>93750000</v>
      </c>
    </row>
    <row r="2213" spans="1:5" x14ac:dyDescent="0.25">
      <c r="A2213" t="s">
        <v>3396</v>
      </c>
      <c r="B2213">
        <v>20.499999999999996</v>
      </c>
      <c r="C2213">
        <v>1.8563195705205167</v>
      </c>
      <c r="D2213">
        <v>20.40000000000002</v>
      </c>
      <c r="E2213">
        <v>93750000</v>
      </c>
    </row>
    <row r="2214" spans="1:5" x14ac:dyDescent="0.25">
      <c r="A2214" t="s">
        <v>3397</v>
      </c>
      <c r="B2214">
        <v>21.099999999999927</v>
      </c>
      <c r="C2214">
        <v>2.8444299844932197</v>
      </c>
      <c r="D2214">
        <v>21.000000000000028</v>
      </c>
      <c r="E2214">
        <v>93750000</v>
      </c>
    </row>
    <row r="2215" spans="1:5" x14ac:dyDescent="0.25">
      <c r="A2215" t="s">
        <v>3398</v>
      </c>
      <c r="B2215">
        <v>20.700000000000028</v>
      </c>
      <c r="C2215">
        <v>2.1456741587652473</v>
      </c>
      <c r="D2215">
        <v>20.600000000000023</v>
      </c>
      <c r="E2215">
        <v>109375000</v>
      </c>
    </row>
    <row r="2216" spans="1:5" x14ac:dyDescent="0.25">
      <c r="A2216" t="s">
        <v>3399</v>
      </c>
      <c r="B2216">
        <v>20.499999999999996</v>
      </c>
      <c r="C2216">
        <v>1.8563195705205167</v>
      </c>
      <c r="D2216">
        <v>20.40000000000002</v>
      </c>
      <c r="E2216">
        <v>78125000</v>
      </c>
    </row>
    <row r="2217" spans="1:5" x14ac:dyDescent="0.25">
      <c r="A2217" t="s">
        <v>3400</v>
      </c>
      <c r="B2217">
        <v>21.399999999999913</v>
      </c>
      <c r="C2217">
        <v>2.6619310043069579</v>
      </c>
      <c r="D2217">
        <v>21.300000000000033</v>
      </c>
      <c r="E2217">
        <v>125000000</v>
      </c>
    </row>
    <row r="2218" spans="1:5" x14ac:dyDescent="0.25">
      <c r="A2218" t="s">
        <v>3401</v>
      </c>
      <c r="B2218">
        <v>27.696810332962386</v>
      </c>
      <c r="C2218">
        <v>10.589800173460338</v>
      </c>
      <c r="D2218">
        <v>28.100000000000129</v>
      </c>
      <c r="E2218">
        <v>156250000</v>
      </c>
    </row>
    <row r="2219" spans="1:5" x14ac:dyDescent="0.25">
      <c r="A2219" t="s">
        <v>3402</v>
      </c>
      <c r="B2219">
        <v>21.499999999999975</v>
      </c>
      <c r="C2219">
        <v>3.0539347586520287</v>
      </c>
      <c r="D2219">
        <v>21.400000000000034</v>
      </c>
      <c r="E2219">
        <v>109375000</v>
      </c>
    </row>
    <row r="2220" spans="1:5" x14ac:dyDescent="0.25">
      <c r="A2220" t="s">
        <v>3403</v>
      </c>
      <c r="B2220">
        <v>20.99999999999995</v>
      </c>
      <c r="C2220">
        <v>2.7042334280962912</v>
      </c>
      <c r="D2220">
        <v>20.900000000000027</v>
      </c>
      <c r="E2220">
        <v>125000000</v>
      </c>
    </row>
    <row r="2221" spans="1:5" x14ac:dyDescent="0.25">
      <c r="A2221" t="s">
        <v>3404</v>
      </c>
      <c r="B2221">
        <v>20.800000000000004</v>
      </c>
      <c r="C2221">
        <v>2.5686927883433994</v>
      </c>
      <c r="D2221">
        <v>20.700000000000024</v>
      </c>
      <c r="E2221">
        <v>78125000</v>
      </c>
    </row>
    <row r="2222" spans="1:5" x14ac:dyDescent="0.25">
      <c r="A2222" t="s">
        <v>3405</v>
      </c>
      <c r="B2222">
        <v>26.150000000000023</v>
      </c>
      <c r="C2222">
        <v>7.924458411740174</v>
      </c>
      <c r="D2222">
        <v>26.100000000000101</v>
      </c>
      <c r="E2222">
        <v>93750000</v>
      </c>
    </row>
    <row r="2223" spans="1:5" x14ac:dyDescent="0.25">
      <c r="A2223" t="s">
        <v>3406</v>
      </c>
      <c r="B2223">
        <v>20.499999999999947</v>
      </c>
      <c r="C2223">
        <v>1.8761380996313246</v>
      </c>
      <c r="D2223">
        <v>20.40000000000002</v>
      </c>
      <c r="E2223">
        <v>78125000</v>
      </c>
    </row>
    <row r="2224" spans="1:5" x14ac:dyDescent="0.25">
      <c r="A2224" t="s">
        <v>3407</v>
      </c>
      <c r="B2224">
        <v>20.300000000000022</v>
      </c>
      <c r="C2224">
        <v>1.3385287165831681</v>
      </c>
      <c r="D2224">
        <v>20.200000000000017</v>
      </c>
      <c r="E2224">
        <v>78125000</v>
      </c>
    </row>
    <row r="2225" spans="1:5" x14ac:dyDescent="0.25">
      <c r="A2225" t="s">
        <v>3408</v>
      </c>
      <c r="B2225">
        <v>20.800000000000072</v>
      </c>
      <c r="C2225">
        <v>2.0124928569073517</v>
      </c>
      <c r="D2225">
        <v>20.700000000000024</v>
      </c>
      <c r="E2225">
        <v>62500000</v>
      </c>
    </row>
    <row r="2226" spans="1:5" x14ac:dyDescent="0.25">
      <c r="A2226" t="s">
        <v>3409</v>
      </c>
      <c r="B2226">
        <v>27.696810332962389</v>
      </c>
      <c r="C2226">
        <v>10.589800173460338</v>
      </c>
      <c r="D2226">
        <v>28.100000000000129</v>
      </c>
      <c r="E2226">
        <v>125000000</v>
      </c>
    </row>
    <row r="2227" spans="1:5" x14ac:dyDescent="0.25">
      <c r="A2227" t="s">
        <v>3410</v>
      </c>
      <c r="B2227">
        <v>26.150000000000023</v>
      </c>
      <c r="C2227">
        <v>7.9244584117401686</v>
      </c>
      <c r="D2227">
        <v>26.100000000000101</v>
      </c>
      <c r="E2227">
        <v>125000000</v>
      </c>
    </row>
    <row r="2228" spans="1:5" x14ac:dyDescent="0.25">
      <c r="A2228" t="s">
        <v>3411</v>
      </c>
      <c r="B2228">
        <v>20.499999999999947</v>
      </c>
      <c r="C2228">
        <v>1.8761380996313237</v>
      </c>
      <c r="D2228">
        <v>20.40000000000002</v>
      </c>
      <c r="E2228">
        <v>93750000</v>
      </c>
    </row>
    <row r="2229" spans="1:5" x14ac:dyDescent="0.25">
      <c r="A2229" t="s">
        <v>3412</v>
      </c>
      <c r="B2229">
        <v>20.300000000000022</v>
      </c>
      <c r="C2229">
        <v>1.3385287165831681</v>
      </c>
      <c r="D2229">
        <v>20.200000000000017</v>
      </c>
      <c r="E2229">
        <v>109375000</v>
      </c>
    </row>
    <row r="2230" spans="1:5" x14ac:dyDescent="0.25">
      <c r="A2230" t="s">
        <v>3413</v>
      </c>
      <c r="B2230">
        <v>21.499999999999975</v>
      </c>
      <c r="C2230">
        <v>3.0539347586520269</v>
      </c>
      <c r="D2230">
        <v>21.400000000000034</v>
      </c>
      <c r="E2230">
        <v>78125000</v>
      </c>
    </row>
    <row r="2231" spans="1:5" x14ac:dyDescent="0.25">
      <c r="A2231" t="s">
        <v>3414</v>
      </c>
      <c r="B2231">
        <v>20.99999999999995</v>
      </c>
      <c r="C2231">
        <v>2.7042334280962912</v>
      </c>
      <c r="D2231">
        <v>20.900000000000027</v>
      </c>
      <c r="E2231">
        <v>93750000</v>
      </c>
    </row>
    <row r="2232" spans="1:5" x14ac:dyDescent="0.25">
      <c r="A2232" t="s">
        <v>3415</v>
      </c>
      <c r="B2232">
        <v>20.800000000000004</v>
      </c>
      <c r="C2232">
        <v>2.5686927883434003</v>
      </c>
      <c r="D2232">
        <v>20.700000000000024</v>
      </c>
      <c r="E2232">
        <v>62500000</v>
      </c>
    </row>
    <row r="2233" spans="1:5" x14ac:dyDescent="0.25">
      <c r="A2233" t="s">
        <v>3416</v>
      </c>
      <c r="B2233">
        <v>20.800000000000068</v>
      </c>
      <c r="C2233">
        <v>2.0124928569073508</v>
      </c>
      <c r="D2233">
        <v>20.700000000000024</v>
      </c>
      <c r="E2233">
        <v>78125000</v>
      </c>
    </row>
    <row r="2234" spans="1:5" x14ac:dyDescent="0.25">
      <c r="A2234" t="s">
        <v>3417</v>
      </c>
      <c r="B2234">
        <v>30.287526258558579</v>
      </c>
      <c r="C2234">
        <v>16.928973036443022</v>
      </c>
      <c r="D2234">
        <v>36.200000000000244</v>
      </c>
      <c r="E2234">
        <v>187500000</v>
      </c>
    </row>
    <row r="2235" spans="1:5" x14ac:dyDescent="0.25">
      <c r="A2235" t="s">
        <v>3418</v>
      </c>
      <c r="B2235">
        <v>21.199999999999989</v>
      </c>
      <c r="C2235">
        <v>2.9658766176066806</v>
      </c>
      <c r="D2235">
        <v>21.10000000000003</v>
      </c>
      <c r="E2235">
        <v>93750000</v>
      </c>
    </row>
    <row r="2236" spans="1:5" x14ac:dyDescent="0.25">
      <c r="A2236" t="s">
        <v>3419</v>
      </c>
      <c r="B2236">
        <v>20.800000000000004</v>
      </c>
      <c r="C2236">
        <v>2.2469867343184369</v>
      </c>
      <c r="D2236">
        <v>20.700000000000024</v>
      </c>
      <c r="E2236">
        <v>109375000</v>
      </c>
    </row>
    <row r="2237" spans="1:5" x14ac:dyDescent="0.25">
      <c r="A2237" t="s">
        <v>3420</v>
      </c>
      <c r="B2237">
        <v>20.499999999999979</v>
      </c>
      <c r="C2237">
        <v>1.9543865177977153</v>
      </c>
      <c r="D2237">
        <v>20.40000000000002</v>
      </c>
      <c r="E2237">
        <v>125000000</v>
      </c>
    </row>
    <row r="2238" spans="1:5" x14ac:dyDescent="0.25">
      <c r="A2238" t="s">
        <v>3421</v>
      </c>
      <c r="B2238">
        <v>21.199999999999982</v>
      </c>
      <c r="C2238">
        <v>2.9658766176066802</v>
      </c>
      <c r="D2238">
        <v>21.10000000000003</v>
      </c>
      <c r="E2238">
        <v>93750000</v>
      </c>
    </row>
    <row r="2239" spans="1:5" x14ac:dyDescent="0.25">
      <c r="A2239" t="s">
        <v>3422</v>
      </c>
      <c r="B2239">
        <v>20.8</v>
      </c>
      <c r="C2239">
        <v>2.2469867343184369</v>
      </c>
      <c r="D2239">
        <v>20.700000000000024</v>
      </c>
      <c r="E2239">
        <v>93750000</v>
      </c>
    </row>
    <row r="2240" spans="1:5" x14ac:dyDescent="0.25">
      <c r="A2240" t="s">
        <v>3423</v>
      </c>
      <c r="B2240">
        <v>20.499999999999979</v>
      </c>
      <c r="C2240">
        <v>1.9543865177977153</v>
      </c>
      <c r="D2240">
        <v>20.40000000000002</v>
      </c>
      <c r="E2240">
        <v>78125000</v>
      </c>
    </row>
    <row r="2241" spans="1:5" x14ac:dyDescent="0.25">
      <c r="A2241" t="s">
        <v>3424</v>
      </c>
      <c r="B2241">
        <v>21.499999999999986</v>
      </c>
      <c r="C2241">
        <v>2.7935978231672283</v>
      </c>
      <c r="D2241">
        <v>21.400000000000034</v>
      </c>
      <c r="E2241">
        <v>78125000</v>
      </c>
    </row>
    <row r="2242" spans="1:5" x14ac:dyDescent="0.25">
      <c r="A2242" t="s">
        <v>3426</v>
      </c>
      <c r="B2242">
        <v>21.600000000000019</v>
      </c>
      <c r="C2242">
        <v>3.2044355921713903</v>
      </c>
      <c r="D2242">
        <v>21.500000000000036</v>
      </c>
      <c r="E2242">
        <v>46875000</v>
      </c>
    </row>
    <row r="2243" spans="1:5" x14ac:dyDescent="0.25">
      <c r="A2243" t="s">
        <v>3427</v>
      </c>
      <c r="B2243">
        <v>21.199999999999992</v>
      </c>
      <c r="C2243">
        <v>2.8500734319787688</v>
      </c>
      <c r="D2243">
        <v>21.10000000000003</v>
      </c>
      <c r="E2243">
        <v>78125000</v>
      </c>
    </row>
    <row r="2244" spans="1:5" x14ac:dyDescent="0.25">
      <c r="A2244" t="s">
        <v>3428</v>
      </c>
      <c r="B2244">
        <v>20.899999999999995</v>
      </c>
      <c r="C2244">
        <v>2.711609683623724</v>
      </c>
      <c r="D2244">
        <v>20.800000000000026</v>
      </c>
      <c r="E2244">
        <v>78125000</v>
      </c>
    </row>
    <row r="2245" spans="1:5" x14ac:dyDescent="0.25">
      <c r="A2245" t="s">
        <v>3429</v>
      </c>
      <c r="B2245">
        <v>26.149999999999991</v>
      </c>
      <c r="C2245">
        <v>7.9982691321732622</v>
      </c>
      <c r="D2245">
        <v>26.100000000000101</v>
      </c>
      <c r="E2245">
        <v>140625000</v>
      </c>
    </row>
    <row r="2246" spans="1:5" x14ac:dyDescent="0.25">
      <c r="A2246" t="s">
        <v>3430</v>
      </c>
      <c r="B2246">
        <v>20.499999999999975</v>
      </c>
      <c r="C2246">
        <v>1.9451972976379053</v>
      </c>
      <c r="D2246">
        <v>20.40000000000002</v>
      </c>
      <c r="E2246">
        <v>62500000</v>
      </c>
    </row>
    <row r="2247" spans="1:5" x14ac:dyDescent="0.25">
      <c r="A2247" t="s">
        <v>3431</v>
      </c>
      <c r="B2247">
        <v>20.299999999999983</v>
      </c>
      <c r="C2247">
        <v>1.3990345210427888</v>
      </c>
      <c r="D2247">
        <v>20.200000000000017</v>
      </c>
      <c r="E2247">
        <v>78125000</v>
      </c>
    </row>
    <row r="2248" spans="1:5" x14ac:dyDescent="0.25">
      <c r="A2248" t="s">
        <v>3432</v>
      </c>
      <c r="B2248">
        <v>20.900000000000016</v>
      </c>
      <c r="C2248">
        <v>2.0893577470987421</v>
      </c>
      <c r="D2248">
        <v>20.800000000000026</v>
      </c>
      <c r="E2248">
        <v>109375000</v>
      </c>
    </row>
    <row r="2249" spans="1:5" x14ac:dyDescent="0.25">
      <c r="A2249" t="s">
        <v>3434</v>
      </c>
      <c r="B2249">
        <v>26.149999999999995</v>
      </c>
      <c r="C2249">
        <v>7.9982691321732569</v>
      </c>
      <c r="D2249">
        <v>26.100000000000101</v>
      </c>
      <c r="E2249">
        <v>156250000</v>
      </c>
    </row>
    <row r="2250" spans="1:5" x14ac:dyDescent="0.25">
      <c r="A2250" t="s">
        <v>3435</v>
      </c>
      <c r="B2250">
        <v>20.499999999999975</v>
      </c>
      <c r="C2250">
        <v>1.9451972976379062</v>
      </c>
      <c r="D2250">
        <v>20.40000000000002</v>
      </c>
      <c r="E2250">
        <v>109375000</v>
      </c>
    </row>
    <row r="2251" spans="1:5" x14ac:dyDescent="0.25">
      <c r="A2251" t="s">
        <v>3436</v>
      </c>
      <c r="B2251">
        <v>20.299999999999983</v>
      </c>
      <c r="C2251">
        <v>1.3990345210427879</v>
      </c>
      <c r="D2251">
        <v>20.200000000000017</v>
      </c>
      <c r="E2251">
        <v>93750000</v>
      </c>
    </row>
    <row r="2252" spans="1:5" x14ac:dyDescent="0.25">
      <c r="A2252" t="s">
        <v>3437</v>
      </c>
      <c r="B2252">
        <v>21.600000000000019</v>
      </c>
      <c r="C2252">
        <v>3.2044355921713907</v>
      </c>
      <c r="D2252">
        <v>21.500000000000036</v>
      </c>
      <c r="E2252">
        <v>78125000</v>
      </c>
    </row>
    <row r="2253" spans="1:5" x14ac:dyDescent="0.25">
      <c r="A2253" t="s">
        <v>3438</v>
      </c>
      <c r="B2253">
        <v>21.199999999999992</v>
      </c>
      <c r="C2253">
        <v>2.8500734319787671</v>
      </c>
      <c r="D2253">
        <v>21.10000000000003</v>
      </c>
      <c r="E2253">
        <v>93750000</v>
      </c>
    </row>
    <row r="2254" spans="1:5" x14ac:dyDescent="0.25">
      <c r="A2254" t="s">
        <v>3439</v>
      </c>
      <c r="B2254">
        <v>20.899999999999995</v>
      </c>
      <c r="C2254">
        <v>2.711609683623724</v>
      </c>
      <c r="D2254">
        <v>20.800000000000026</v>
      </c>
      <c r="E2254">
        <v>93750000</v>
      </c>
    </row>
    <row r="2255" spans="1:5" x14ac:dyDescent="0.25">
      <c r="A2255" t="s">
        <v>3440</v>
      </c>
      <c r="B2255">
        <v>20.900000000000016</v>
      </c>
      <c r="C2255">
        <v>2.0893577470987421</v>
      </c>
      <c r="D2255">
        <v>20.800000000000026</v>
      </c>
      <c r="E2255">
        <v>93750000</v>
      </c>
    </row>
    <row r="2256" spans="1:5" x14ac:dyDescent="0.25">
      <c r="A2256" t="s">
        <v>3441</v>
      </c>
      <c r="B2256">
        <v>38.395532964333526</v>
      </c>
      <c r="C2256">
        <v>31.953107378568625</v>
      </c>
      <c r="D2256">
        <v>47.700000000000408</v>
      </c>
      <c r="E2256">
        <v>265625000</v>
      </c>
    </row>
    <row r="2257" spans="1:5" x14ac:dyDescent="0.25">
      <c r="A2257" t="s">
        <v>3442</v>
      </c>
      <c r="B2257">
        <v>21.7</v>
      </c>
      <c r="C2257">
        <v>3.7307563900800393</v>
      </c>
      <c r="D2257">
        <v>21.600000000000037</v>
      </c>
      <c r="E2257">
        <v>125000000</v>
      </c>
    </row>
    <row r="2258" spans="1:5" x14ac:dyDescent="0.25">
      <c r="A2258" t="s">
        <v>3443</v>
      </c>
      <c r="B2258">
        <v>21.199999999999978</v>
      </c>
      <c r="C2258">
        <v>2.8834651509579112</v>
      </c>
      <c r="D2258">
        <v>21.10000000000003</v>
      </c>
      <c r="E2258">
        <v>78125000</v>
      </c>
    </row>
    <row r="2259" spans="1:5" x14ac:dyDescent="0.25">
      <c r="A2259" t="s">
        <v>3444</v>
      </c>
      <c r="B2259">
        <v>20.799999999999986</v>
      </c>
      <c r="C2259">
        <v>2.5493067079371539</v>
      </c>
      <c r="D2259">
        <v>20.700000000000024</v>
      </c>
      <c r="E2259">
        <v>140625000</v>
      </c>
    </row>
    <row r="2260" spans="1:5" x14ac:dyDescent="0.25">
      <c r="A2260" t="s">
        <v>3445</v>
      </c>
      <c r="B2260">
        <v>21.699999999999989</v>
      </c>
      <c r="C2260">
        <v>3.730756390080034</v>
      </c>
      <c r="D2260">
        <v>21.600000000000037</v>
      </c>
      <c r="E2260">
        <v>125000000</v>
      </c>
    </row>
    <row r="2261" spans="1:5" x14ac:dyDescent="0.25">
      <c r="A2261" t="s">
        <v>3446</v>
      </c>
      <c r="B2261">
        <v>21.199999999999978</v>
      </c>
      <c r="C2261">
        <v>2.8834651509579121</v>
      </c>
      <c r="D2261">
        <v>21.10000000000003</v>
      </c>
      <c r="E2261">
        <v>78125000</v>
      </c>
    </row>
    <row r="2262" spans="1:5" x14ac:dyDescent="0.25">
      <c r="A2262" t="s">
        <v>3447</v>
      </c>
      <c r="B2262">
        <v>20.799999999999986</v>
      </c>
      <c r="C2262">
        <v>2.5493067079371539</v>
      </c>
      <c r="D2262">
        <v>20.700000000000024</v>
      </c>
      <c r="E2262">
        <v>62500000</v>
      </c>
    </row>
    <row r="2263" spans="1:5" x14ac:dyDescent="0.25">
      <c r="A2263" t="s">
        <v>3448</v>
      </c>
      <c r="B2263">
        <v>21.79999999999999</v>
      </c>
      <c r="C2263">
        <v>3.1538068100686192</v>
      </c>
      <c r="D2263">
        <v>21.700000000000038</v>
      </c>
      <c r="E2263">
        <v>93750000</v>
      </c>
    </row>
    <row r="2264" spans="1:5" x14ac:dyDescent="0.25">
      <c r="A2264" t="s">
        <v>3449</v>
      </c>
      <c r="B2264">
        <v>29.500000000000014</v>
      </c>
      <c r="C2264">
        <v>19.884917226656871</v>
      </c>
      <c r="D2264">
        <v>34.600000000000222</v>
      </c>
      <c r="E2264">
        <v>140625000</v>
      </c>
    </row>
    <row r="2265" spans="1:5" x14ac:dyDescent="0.25">
      <c r="A2265" t="s">
        <v>3450</v>
      </c>
      <c r="B2265">
        <v>22.299999999999983</v>
      </c>
      <c r="C2265">
        <v>4.197965915027015</v>
      </c>
      <c r="D2265">
        <v>22.200000000000045</v>
      </c>
      <c r="E2265">
        <v>93750000</v>
      </c>
    </row>
    <row r="2266" spans="1:5" x14ac:dyDescent="0.25">
      <c r="A2266" t="s">
        <v>3451</v>
      </c>
      <c r="B2266">
        <v>21.699999999999967</v>
      </c>
      <c r="C2266">
        <v>3.6814360217099429</v>
      </c>
      <c r="D2266">
        <v>21.600000000000037</v>
      </c>
      <c r="E2266">
        <v>125000000</v>
      </c>
    </row>
    <row r="2267" spans="1:5" x14ac:dyDescent="0.25">
      <c r="A2267" t="s">
        <v>3452</v>
      </c>
      <c r="B2267">
        <v>21.399999999999963</v>
      </c>
      <c r="C2267">
        <v>3.492297546794509</v>
      </c>
      <c r="D2267">
        <v>21.300000000000033</v>
      </c>
      <c r="E2267">
        <v>78125000</v>
      </c>
    </row>
    <row r="2268" spans="1:5" x14ac:dyDescent="0.25">
      <c r="A2268" t="s">
        <v>3453</v>
      </c>
      <c r="B2268">
        <v>26.599999999999994</v>
      </c>
      <c r="C2268">
        <v>9.6014659205426387</v>
      </c>
      <c r="D2268">
        <v>26.900000000000112</v>
      </c>
      <c r="E2268">
        <v>140625000</v>
      </c>
    </row>
    <row r="2269" spans="1:5" x14ac:dyDescent="0.25">
      <c r="A2269" t="s">
        <v>3454</v>
      </c>
      <c r="B2269">
        <v>20.699999999999974</v>
      </c>
      <c r="C2269">
        <v>2.4074990607788935</v>
      </c>
      <c r="D2269">
        <v>20.600000000000023</v>
      </c>
      <c r="E2269">
        <v>78125000</v>
      </c>
    </row>
    <row r="2270" spans="1:5" x14ac:dyDescent="0.25">
      <c r="A2270" t="s">
        <v>3455</v>
      </c>
      <c r="B2270">
        <v>20.399999999999967</v>
      </c>
      <c r="C2270">
        <v>1.8322613620309909</v>
      </c>
      <c r="D2270">
        <v>20.300000000000018</v>
      </c>
      <c r="E2270">
        <v>109375000</v>
      </c>
    </row>
    <row r="2271" spans="1:5" x14ac:dyDescent="0.25">
      <c r="A2271" t="s">
        <v>3456</v>
      </c>
      <c r="B2271">
        <v>21.099999999999969</v>
      </c>
      <c r="C2271">
        <v>2.3886632066519722</v>
      </c>
      <c r="D2271">
        <v>21.000000000000028</v>
      </c>
      <c r="E2271">
        <v>78125000</v>
      </c>
    </row>
    <row r="2272" spans="1:5" x14ac:dyDescent="0.25">
      <c r="A2272" t="s">
        <v>3457</v>
      </c>
      <c r="B2272">
        <v>29.500000000000014</v>
      </c>
      <c r="C2272">
        <v>19.88491722665686</v>
      </c>
      <c r="D2272">
        <v>34.600000000000222</v>
      </c>
      <c r="E2272">
        <v>140625000</v>
      </c>
    </row>
    <row r="2273" spans="1:5" x14ac:dyDescent="0.25">
      <c r="A2273" t="s">
        <v>3458</v>
      </c>
      <c r="B2273">
        <v>26.599999999999987</v>
      </c>
      <c r="C2273">
        <v>9.601465920542644</v>
      </c>
      <c r="D2273">
        <v>26.900000000000112</v>
      </c>
      <c r="E2273">
        <v>125000000</v>
      </c>
    </row>
    <row r="2274" spans="1:5" x14ac:dyDescent="0.25">
      <c r="A2274" t="s">
        <v>3459</v>
      </c>
      <c r="B2274">
        <v>20.699999999999974</v>
      </c>
      <c r="C2274">
        <v>2.4074990607788935</v>
      </c>
      <c r="D2274">
        <v>20.600000000000023</v>
      </c>
      <c r="E2274">
        <v>93750000</v>
      </c>
    </row>
    <row r="2275" spans="1:5" x14ac:dyDescent="0.25">
      <c r="A2275" t="s">
        <v>3460</v>
      </c>
      <c r="B2275">
        <v>20.399999999999967</v>
      </c>
      <c r="C2275">
        <v>1.8322613620309891</v>
      </c>
      <c r="D2275">
        <v>20.300000000000018</v>
      </c>
      <c r="E2275">
        <v>109375000</v>
      </c>
    </row>
    <row r="2276" spans="1:5" x14ac:dyDescent="0.25">
      <c r="A2276" t="s">
        <v>3461</v>
      </c>
      <c r="B2276">
        <v>22.299999999999983</v>
      </c>
      <c r="C2276">
        <v>4.1979659150270132</v>
      </c>
      <c r="D2276">
        <v>22.200000000000045</v>
      </c>
      <c r="E2276">
        <v>93750000</v>
      </c>
    </row>
    <row r="2277" spans="1:5" x14ac:dyDescent="0.25">
      <c r="A2277" t="s">
        <v>3462</v>
      </c>
      <c r="B2277">
        <v>21.699999999999967</v>
      </c>
      <c r="C2277">
        <v>3.6814360217099416</v>
      </c>
      <c r="D2277">
        <v>21.600000000000037</v>
      </c>
      <c r="E2277">
        <v>62500000</v>
      </c>
    </row>
    <row r="2278" spans="1:5" x14ac:dyDescent="0.25">
      <c r="A2278" t="s">
        <v>3463</v>
      </c>
      <c r="B2278">
        <v>21.399999999999963</v>
      </c>
      <c r="C2278">
        <v>3.4922975467945081</v>
      </c>
      <c r="D2278">
        <v>21.300000000000033</v>
      </c>
      <c r="E2278">
        <v>109375000</v>
      </c>
    </row>
    <row r="2279" spans="1:5" x14ac:dyDescent="0.25">
      <c r="A2279" t="s">
        <v>3464</v>
      </c>
      <c r="B2279">
        <v>21.099999999999969</v>
      </c>
      <c r="C2279">
        <v>2.3886632066519669</v>
      </c>
      <c r="D2279">
        <v>21.000000000000028</v>
      </c>
      <c r="E2279">
        <v>78125000</v>
      </c>
    </row>
    <row r="2280" spans="1:5" x14ac:dyDescent="0.25">
      <c r="A2280" t="s">
        <v>3465</v>
      </c>
      <c r="B2280">
        <v>20.000000000000011</v>
      </c>
      <c r="C2280">
        <v>1.9429166685784871E-2</v>
      </c>
      <c r="D2280">
        <v>19.900000000000013</v>
      </c>
      <c r="E2280">
        <v>93750000</v>
      </c>
    </row>
    <row r="2281" spans="1:5" x14ac:dyDescent="0.25">
      <c r="A2281" t="s">
        <v>3480</v>
      </c>
      <c r="B2281">
        <v>38.991041648994596</v>
      </c>
      <c r="C2281">
        <v>39.033477035674103</v>
      </c>
      <c r="D2281">
        <v>47.700000000000408</v>
      </c>
      <c r="E2281">
        <v>218750000</v>
      </c>
    </row>
    <row r="2282" spans="1:5" x14ac:dyDescent="0.25">
      <c r="A2282" t="s">
        <v>3488</v>
      </c>
      <c r="B2282">
        <v>38.991041648995584</v>
      </c>
      <c r="C2282">
        <v>39.033477035674721</v>
      </c>
      <c r="D2282">
        <v>47.700000000000408</v>
      </c>
      <c r="E2282">
        <v>187500000</v>
      </c>
    </row>
    <row r="2283" spans="1:5" x14ac:dyDescent="0.25">
      <c r="A2283" t="s">
        <v>3490</v>
      </c>
      <c r="B2283">
        <v>20.900000000000027</v>
      </c>
      <c r="C2283">
        <v>2.6175108057152334</v>
      </c>
      <c r="D2283">
        <v>20.800000000000026</v>
      </c>
      <c r="E2283">
        <v>62500000</v>
      </c>
    </row>
    <row r="2284" spans="1:5" x14ac:dyDescent="0.25">
      <c r="A2284" t="s">
        <v>3491</v>
      </c>
      <c r="B2284">
        <v>20.800000000000043</v>
      </c>
      <c r="C2284">
        <v>2.8161000301124921</v>
      </c>
      <c r="D2284">
        <v>20.700000000000024</v>
      </c>
      <c r="E2284">
        <v>93750000</v>
      </c>
    </row>
    <row r="2285" spans="1:5" x14ac:dyDescent="0.25">
      <c r="A2285" t="s">
        <v>3492</v>
      </c>
      <c r="B2285">
        <v>20.699999999999896</v>
      </c>
      <c r="C2285">
        <v>3.186637097969081</v>
      </c>
      <c r="D2285">
        <v>20.600000000000023</v>
      </c>
      <c r="E2285">
        <v>78125000</v>
      </c>
    </row>
    <row r="2286" spans="1:5" x14ac:dyDescent="0.25">
      <c r="A2286" t="s">
        <v>3493</v>
      </c>
      <c r="B2286">
        <v>20.900000000000027</v>
      </c>
      <c r="C2286">
        <v>2.6175108057152321</v>
      </c>
      <c r="D2286">
        <v>20.800000000000026</v>
      </c>
      <c r="E2286">
        <v>46875000</v>
      </c>
    </row>
    <row r="2287" spans="1:5" x14ac:dyDescent="0.25">
      <c r="A2287" t="s">
        <v>3494</v>
      </c>
      <c r="B2287">
        <v>20.800000000000043</v>
      </c>
      <c r="C2287">
        <v>2.8161000301124917</v>
      </c>
      <c r="D2287">
        <v>20.700000000000024</v>
      </c>
      <c r="E2287">
        <v>62500000</v>
      </c>
    </row>
    <row r="2288" spans="1:5" x14ac:dyDescent="0.25">
      <c r="A2288" t="s">
        <v>3495</v>
      </c>
      <c r="B2288">
        <v>20.699999999999896</v>
      </c>
      <c r="C2288">
        <v>3.186637097969081</v>
      </c>
      <c r="D2288">
        <v>20.600000000000023</v>
      </c>
      <c r="E2288">
        <v>62500000</v>
      </c>
    </row>
    <row r="2289" spans="1:5" x14ac:dyDescent="0.25">
      <c r="A2289" t="s">
        <v>3496</v>
      </c>
      <c r="B2289">
        <v>20.000000000000014</v>
      </c>
      <c r="C2289">
        <v>3.9854550459494043E-2</v>
      </c>
      <c r="D2289">
        <v>19.900000000000013</v>
      </c>
      <c r="E2289">
        <v>62500000</v>
      </c>
    </row>
    <row r="2290" spans="1:5" x14ac:dyDescent="0.25">
      <c r="A2290" t="s">
        <v>3497</v>
      </c>
      <c r="B2290">
        <v>21.700000000000067</v>
      </c>
      <c r="C2290">
        <v>4.3348224339972816</v>
      </c>
      <c r="D2290">
        <v>21.600000000000037</v>
      </c>
      <c r="E2290">
        <v>62500000</v>
      </c>
    </row>
    <row r="2291" spans="1:5" x14ac:dyDescent="0.25">
      <c r="A2291" t="s">
        <v>3498</v>
      </c>
      <c r="B2291">
        <v>21.199999999999896</v>
      </c>
      <c r="C2291">
        <v>3.8716722704214455</v>
      </c>
      <c r="D2291">
        <v>21.10000000000003</v>
      </c>
      <c r="E2291">
        <v>78125000</v>
      </c>
    </row>
    <row r="2292" spans="1:5" x14ac:dyDescent="0.25">
      <c r="A2292" t="s">
        <v>3499</v>
      </c>
      <c r="B2292">
        <v>21.050000000000033</v>
      </c>
      <c r="C2292">
        <v>3.3003390296941086</v>
      </c>
      <c r="D2292">
        <v>21.000000000000028</v>
      </c>
      <c r="E2292">
        <v>78125000</v>
      </c>
    </row>
    <row r="2293" spans="1:5" x14ac:dyDescent="0.25">
      <c r="A2293" t="s">
        <v>3500</v>
      </c>
      <c r="B2293">
        <v>20.949999999999893</v>
      </c>
      <c r="C2293">
        <v>3.552856013749691</v>
      </c>
      <c r="D2293">
        <v>20.900000000000027</v>
      </c>
      <c r="E2293">
        <v>93750000</v>
      </c>
    </row>
    <row r="2294" spans="1:5" x14ac:dyDescent="0.25">
      <c r="A2294" t="s">
        <v>3501</v>
      </c>
      <c r="B2294">
        <v>20.600000000000062</v>
      </c>
      <c r="C2294">
        <v>2.105853781887248</v>
      </c>
      <c r="D2294">
        <v>20.500000000000021</v>
      </c>
      <c r="E2294">
        <v>109375000</v>
      </c>
    </row>
    <row r="2295" spans="1:5" x14ac:dyDescent="0.25">
      <c r="A2295" t="s">
        <v>3502</v>
      </c>
      <c r="B2295">
        <v>20.500000000000082</v>
      </c>
      <c r="C2295">
        <v>2.0377374783195661</v>
      </c>
      <c r="D2295">
        <v>20.40000000000002</v>
      </c>
      <c r="E2295">
        <v>78125000</v>
      </c>
    </row>
    <row r="2296" spans="1:5" x14ac:dyDescent="0.25">
      <c r="A2296" t="s">
        <v>3503</v>
      </c>
      <c r="B2296">
        <v>20.400000000000084</v>
      </c>
      <c r="C2296">
        <v>2.1868729458147986</v>
      </c>
      <c r="D2296">
        <v>20.300000000000018</v>
      </c>
      <c r="E2296">
        <v>93750000</v>
      </c>
    </row>
    <row r="2297" spans="1:5" x14ac:dyDescent="0.25">
      <c r="A2297" t="s">
        <v>3504</v>
      </c>
      <c r="B2297">
        <v>19.999999999999897</v>
      </c>
      <c r="C2297">
        <v>1.4572027768057119</v>
      </c>
      <c r="D2297">
        <v>19.900000000000013</v>
      </c>
      <c r="E2297">
        <v>46875000</v>
      </c>
    </row>
    <row r="2298" spans="1:5" x14ac:dyDescent="0.25">
      <c r="A2298" t="s">
        <v>3505</v>
      </c>
      <c r="B2298">
        <v>21.700000000000067</v>
      </c>
      <c r="C2298">
        <v>4.3348224339972816</v>
      </c>
      <c r="D2298">
        <v>21.600000000000037</v>
      </c>
      <c r="E2298">
        <v>109375000</v>
      </c>
    </row>
    <row r="2299" spans="1:5" x14ac:dyDescent="0.25">
      <c r="A2299" t="s">
        <v>3506</v>
      </c>
      <c r="B2299">
        <v>20.600000000000062</v>
      </c>
      <c r="C2299">
        <v>2.1058537818872498</v>
      </c>
      <c r="D2299">
        <v>20.500000000000021</v>
      </c>
      <c r="E2299">
        <v>93750000</v>
      </c>
    </row>
    <row r="2300" spans="1:5" x14ac:dyDescent="0.25">
      <c r="A2300" t="s">
        <v>3507</v>
      </c>
      <c r="B2300">
        <v>20.500000000000082</v>
      </c>
      <c r="C2300">
        <v>2.0377374783195661</v>
      </c>
      <c r="D2300">
        <v>20.40000000000002</v>
      </c>
      <c r="E2300">
        <v>46875000</v>
      </c>
    </row>
    <row r="2301" spans="1:5" x14ac:dyDescent="0.25">
      <c r="A2301" t="s">
        <v>3508</v>
      </c>
      <c r="B2301">
        <v>20.400000000000084</v>
      </c>
      <c r="C2301">
        <v>2.1868729458147986</v>
      </c>
      <c r="D2301">
        <v>20.300000000000018</v>
      </c>
      <c r="E2301">
        <v>93750000</v>
      </c>
    </row>
    <row r="2302" spans="1:5" x14ac:dyDescent="0.25">
      <c r="A2302" t="s">
        <v>3509</v>
      </c>
      <c r="B2302">
        <v>21.199999999999896</v>
      </c>
      <c r="C2302">
        <v>3.8716722704214463</v>
      </c>
      <c r="D2302">
        <v>21.10000000000003</v>
      </c>
      <c r="E2302">
        <v>109375000</v>
      </c>
    </row>
    <row r="2303" spans="1:5" x14ac:dyDescent="0.25">
      <c r="A2303" t="s">
        <v>3510</v>
      </c>
      <c r="B2303">
        <v>21.050000000000029</v>
      </c>
      <c r="C2303">
        <v>3.3003390296941086</v>
      </c>
      <c r="D2303">
        <v>21.000000000000028</v>
      </c>
      <c r="E2303">
        <v>93750000</v>
      </c>
    </row>
    <row r="2304" spans="1:5" x14ac:dyDescent="0.25">
      <c r="A2304" t="s">
        <v>3511</v>
      </c>
      <c r="B2304">
        <v>20.949999999999893</v>
      </c>
      <c r="C2304">
        <v>3.552856013749691</v>
      </c>
      <c r="D2304">
        <v>20.900000000000027</v>
      </c>
      <c r="E2304">
        <v>109375000</v>
      </c>
    </row>
    <row r="2305" spans="1:5" x14ac:dyDescent="0.25">
      <c r="A2305" t="s">
        <v>3512</v>
      </c>
      <c r="B2305">
        <v>19.999999999999897</v>
      </c>
      <c r="C2305">
        <v>1.4572027768057128</v>
      </c>
      <c r="D2305">
        <v>19.900000000000013</v>
      </c>
      <c r="E2305">
        <v>93750000</v>
      </c>
    </row>
    <row r="2306" spans="1:5" x14ac:dyDescent="0.25">
      <c r="A2306" t="s">
        <v>3514</v>
      </c>
      <c r="B2306">
        <v>20.700000000000024</v>
      </c>
      <c r="C2306">
        <v>2.0352816142089378</v>
      </c>
      <c r="D2306">
        <v>20.600000000000023</v>
      </c>
      <c r="E2306">
        <v>93750000</v>
      </c>
    </row>
    <row r="2307" spans="1:5" x14ac:dyDescent="0.25">
      <c r="A2307" t="s">
        <v>3515</v>
      </c>
      <c r="B2307">
        <v>20.60000000000003</v>
      </c>
      <c r="C2307">
        <v>1.6958763993145527</v>
      </c>
      <c r="D2307">
        <v>20.500000000000021</v>
      </c>
      <c r="E2307">
        <v>62500000</v>
      </c>
    </row>
    <row r="2308" spans="1:5" x14ac:dyDescent="0.25">
      <c r="A2308" t="s">
        <v>3516</v>
      </c>
      <c r="B2308">
        <v>20.500000000000039</v>
      </c>
      <c r="C2308">
        <v>1.6067891015014726</v>
      </c>
      <c r="D2308">
        <v>20.40000000000002</v>
      </c>
      <c r="E2308">
        <v>109375000</v>
      </c>
    </row>
    <row r="2309" spans="1:5" x14ac:dyDescent="0.25">
      <c r="A2309" t="s">
        <v>3517</v>
      </c>
      <c r="B2309">
        <v>20.700000000000024</v>
      </c>
      <c r="C2309">
        <v>2.0352816142089378</v>
      </c>
      <c r="D2309">
        <v>20.600000000000023</v>
      </c>
      <c r="E2309">
        <v>62500000</v>
      </c>
    </row>
    <row r="2310" spans="1:5" x14ac:dyDescent="0.25">
      <c r="A2310" t="s">
        <v>3518</v>
      </c>
      <c r="B2310">
        <v>20.60000000000003</v>
      </c>
      <c r="C2310">
        <v>1.6958763993145527</v>
      </c>
      <c r="D2310">
        <v>20.500000000000021</v>
      </c>
      <c r="E2310">
        <v>46875000</v>
      </c>
    </row>
    <row r="2311" spans="1:5" x14ac:dyDescent="0.25">
      <c r="A2311" t="s">
        <v>3519</v>
      </c>
      <c r="B2311">
        <v>20.500000000000039</v>
      </c>
      <c r="C2311">
        <v>1.6067891015014726</v>
      </c>
      <c r="D2311">
        <v>20.40000000000002</v>
      </c>
      <c r="E2311">
        <v>78125000</v>
      </c>
    </row>
    <row r="2312" spans="1:5" x14ac:dyDescent="0.25">
      <c r="A2312" t="s">
        <v>3520</v>
      </c>
      <c r="B2312">
        <v>21.00000000000005</v>
      </c>
      <c r="C2312">
        <v>2.4756201166965854</v>
      </c>
      <c r="D2312">
        <v>20.900000000000027</v>
      </c>
      <c r="E2312">
        <v>93750000</v>
      </c>
    </row>
    <row r="2313" spans="1:5" x14ac:dyDescent="0.25">
      <c r="A2313" t="s">
        <v>3521</v>
      </c>
      <c r="B2313">
        <v>21.700000000000021</v>
      </c>
      <c r="C2313">
        <v>3.7708431615694371</v>
      </c>
      <c r="D2313">
        <v>21.600000000000037</v>
      </c>
      <c r="E2313">
        <v>78125000</v>
      </c>
    </row>
    <row r="2314" spans="1:5" x14ac:dyDescent="0.25">
      <c r="A2314" t="s">
        <v>3522</v>
      </c>
      <c r="B2314">
        <v>20.900000000000059</v>
      </c>
      <c r="C2314">
        <v>2.1847341196576529</v>
      </c>
      <c r="D2314">
        <v>20.800000000000026</v>
      </c>
      <c r="E2314">
        <v>93750000</v>
      </c>
    </row>
    <row r="2315" spans="1:5" x14ac:dyDescent="0.25">
      <c r="A2315" t="s">
        <v>3523</v>
      </c>
      <c r="B2315">
        <v>20.699999999999957</v>
      </c>
      <c r="C2315">
        <v>1.9660929237228943</v>
      </c>
      <c r="D2315">
        <v>20.600000000000023</v>
      </c>
      <c r="E2315">
        <v>93750000</v>
      </c>
    </row>
    <row r="2316" spans="1:5" x14ac:dyDescent="0.25">
      <c r="A2316" t="s">
        <v>3524</v>
      </c>
      <c r="B2316">
        <v>20.59999999999993</v>
      </c>
      <c r="C2316">
        <v>1.9399878569469808</v>
      </c>
      <c r="D2316">
        <v>20.500000000000021</v>
      </c>
      <c r="E2316">
        <v>93750000</v>
      </c>
    </row>
    <row r="2317" spans="1:5" x14ac:dyDescent="0.25">
      <c r="A2317" t="s">
        <v>3525</v>
      </c>
      <c r="B2317">
        <v>20.500000000000025</v>
      </c>
      <c r="C2317">
        <v>1.8435952838709242</v>
      </c>
      <c r="D2317">
        <v>20.40000000000002</v>
      </c>
      <c r="E2317">
        <v>62500000</v>
      </c>
    </row>
    <row r="2318" spans="1:5" x14ac:dyDescent="0.25">
      <c r="A2318" t="s">
        <v>3526</v>
      </c>
      <c r="B2318">
        <v>20.399999999999917</v>
      </c>
      <c r="C2318">
        <v>1.5191511398579141</v>
      </c>
      <c r="D2318">
        <v>20.300000000000018</v>
      </c>
      <c r="E2318">
        <v>62500000</v>
      </c>
    </row>
    <row r="2319" spans="1:5" x14ac:dyDescent="0.25">
      <c r="A2319" t="s">
        <v>3527</v>
      </c>
      <c r="B2319">
        <v>20.299999999999951</v>
      </c>
      <c r="C2319">
        <v>1.3190638169142201</v>
      </c>
      <c r="D2319">
        <v>20.200000000000017</v>
      </c>
      <c r="E2319">
        <v>78125000</v>
      </c>
    </row>
    <row r="2320" spans="1:5" x14ac:dyDescent="0.25">
      <c r="A2320" t="s">
        <v>3528</v>
      </c>
      <c r="B2320">
        <v>20.70000000000007</v>
      </c>
      <c r="C2320">
        <v>2.0801627606711377</v>
      </c>
      <c r="D2320">
        <v>20.600000000000023</v>
      </c>
      <c r="E2320">
        <v>62500000</v>
      </c>
    </row>
    <row r="2321" spans="1:5" x14ac:dyDescent="0.25">
      <c r="A2321" t="s">
        <v>3529</v>
      </c>
      <c r="B2321">
        <v>21.700000000000021</v>
      </c>
      <c r="C2321">
        <v>3.7708431615694336</v>
      </c>
      <c r="D2321">
        <v>21.600000000000037</v>
      </c>
      <c r="E2321">
        <v>109375000</v>
      </c>
    </row>
    <row r="2322" spans="1:5" x14ac:dyDescent="0.25">
      <c r="A2322" t="s">
        <v>3530</v>
      </c>
      <c r="B2322">
        <v>20.500000000000025</v>
      </c>
      <c r="C2322">
        <v>1.8435952838709251</v>
      </c>
      <c r="D2322">
        <v>20.40000000000002</v>
      </c>
      <c r="E2322">
        <v>93750000</v>
      </c>
    </row>
    <row r="2323" spans="1:5" x14ac:dyDescent="0.25">
      <c r="A2323" t="s">
        <v>3531</v>
      </c>
      <c r="B2323">
        <v>20.399999999999917</v>
      </c>
      <c r="C2323">
        <v>1.5191511398579141</v>
      </c>
      <c r="D2323">
        <v>20.300000000000018</v>
      </c>
      <c r="E2323">
        <v>62500000</v>
      </c>
    </row>
    <row r="2324" spans="1:5" x14ac:dyDescent="0.25">
      <c r="A2324" t="s">
        <v>3532</v>
      </c>
      <c r="B2324">
        <v>20.299999999999951</v>
      </c>
      <c r="C2324">
        <v>1.3190638169142193</v>
      </c>
      <c r="D2324">
        <v>20.200000000000017</v>
      </c>
      <c r="E2324">
        <v>93750000</v>
      </c>
    </row>
    <row r="2325" spans="1:5" x14ac:dyDescent="0.25">
      <c r="A2325" t="s">
        <v>3533</v>
      </c>
      <c r="B2325">
        <v>20.900000000000059</v>
      </c>
      <c r="C2325">
        <v>2.1847341196576511</v>
      </c>
      <c r="D2325">
        <v>20.800000000000026</v>
      </c>
      <c r="E2325">
        <v>93750000</v>
      </c>
    </row>
    <row r="2326" spans="1:5" x14ac:dyDescent="0.25">
      <c r="A2326" t="s">
        <v>3534</v>
      </c>
      <c r="B2326">
        <v>20.699999999999957</v>
      </c>
      <c r="C2326">
        <v>1.9660929237228943</v>
      </c>
      <c r="D2326">
        <v>20.600000000000023</v>
      </c>
      <c r="E2326">
        <v>78125000</v>
      </c>
    </row>
    <row r="2327" spans="1:5" x14ac:dyDescent="0.25">
      <c r="A2327" t="s">
        <v>3535</v>
      </c>
      <c r="B2327">
        <v>20.59999999999993</v>
      </c>
      <c r="C2327">
        <v>1.9399878569469817</v>
      </c>
      <c r="D2327">
        <v>20.500000000000021</v>
      </c>
      <c r="E2327">
        <v>78125000</v>
      </c>
    </row>
    <row r="2328" spans="1:5" x14ac:dyDescent="0.25">
      <c r="A2328" t="s">
        <v>3536</v>
      </c>
      <c r="B2328">
        <v>20.70000000000007</v>
      </c>
      <c r="C2328">
        <v>2.0801627606711359</v>
      </c>
      <c r="D2328">
        <v>20.600000000000023</v>
      </c>
      <c r="E2328">
        <v>78125000</v>
      </c>
    </row>
    <row r="2329" spans="1:5" x14ac:dyDescent="0.25">
      <c r="A2329" t="s">
        <v>3538</v>
      </c>
      <c r="B2329">
        <v>20.799999999999983</v>
      </c>
      <c r="C2329">
        <v>2.110525410181991</v>
      </c>
      <c r="D2329">
        <v>20.700000000000024</v>
      </c>
      <c r="E2329">
        <v>93750000</v>
      </c>
    </row>
    <row r="2330" spans="1:5" x14ac:dyDescent="0.25">
      <c r="A2330" t="s">
        <v>3539</v>
      </c>
      <c r="B2330">
        <v>20.599999999999973</v>
      </c>
      <c r="C2330">
        <v>1.7621858644919213</v>
      </c>
      <c r="D2330">
        <v>20.500000000000021</v>
      </c>
      <c r="E2330">
        <v>78125000</v>
      </c>
    </row>
    <row r="2331" spans="1:5" x14ac:dyDescent="0.25">
      <c r="A2331" t="s">
        <v>3540</v>
      </c>
      <c r="B2331">
        <v>20.499999999999964</v>
      </c>
      <c r="C2331">
        <v>1.6685888131497637</v>
      </c>
      <c r="D2331">
        <v>20.40000000000002</v>
      </c>
      <c r="E2331">
        <v>78125000</v>
      </c>
    </row>
    <row r="2332" spans="1:5" x14ac:dyDescent="0.25">
      <c r="A2332" t="s">
        <v>3541</v>
      </c>
      <c r="B2332">
        <v>20.799999999999983</v>
      </c>
      <c r="C2332">
        <v>2.1105254101819919</v>
      </c>
      <c r="D2332">
        <v>20.700000000000024</v>
      </c>
      <c r="E2332">
        <v>78125000</v>
      </c>
    </row>
    <row r="2333" spans="1:5" x14ac:dyDescent="0.25">
      <c r="A2333" t="s">
        <v>3542</v>
      </c>
      <c r="B2333">
        <v>20.599999999999973</v>
      </c>
      <c r="C2333">
        <v>1.7621858644919213</v>
      </c>
      <c r="D2333">
        <v>20.500000000000021</v>
      </c>
      <c r="E2333">
        <v>62500000</v>
      </c>
    </row>
    <row r="2334" spans="1:5" x14ac:dyDescent="0.25">
      <c r="A2334" t="s">
        <v>3543</v>
      </c>
      <c r="B2334">
        <v>20.499999999999964</v>
      </c>
      <c r="C2334">
        <v>1.6685888131497637</v>
      </c>
      <c r="D2334">
        <v>20.40000000000002</v>
      </c>
      <c r="E2334">
        <v>78125000</v>
      </c>
    </row>
    <row r="2335" spans="1:5" x14ac:dyDescent="0.25">
      <c r="A2335" t="s">
        <v>3544</v>
      </c>
      <c r="B2335">
        <v>21.099999999999987</v>
      </c>
      <c r="C2335">
        <v>2.5510458849783246</v>
      </c>
      <c r="D2335">
        <v>21.000000000000028</v>
      </c>
      <c r="E2335">
        <v>78125000</v>
      </c>
    </row>
    <row r="2336" spans="1:5" x14ac:dyDescent="0.25">
      <c r="A2336" t="s">
        <v>3545</v>
      </c>
      <c r="B2336">
        <v>21.799999999999969</v>
      </c>
      <c r="C2336">
        <v>3.8848531252477447</v>
      </c>
      <c r="D2336">
        <v>21.700000000000038</v>
      </c>
      <c r="E2336">
        <v>46875000</v>
      </c>
    </row>
    <row r="2337" spans="1:5" x14ac:dyDescent="0.25">
      <c r="A2337" t="s">
        <v>3546</v>
      </c>
      <c r="B2337">
        <v>20.999999999999986</v>
      </c>
      <c r="C2337">
        <v>2.2703755131242236</v>
      </c>
      <c r="D2337">
        <v>20.900000000000027</v>
      </c>
      <c r="E2337">
        <v>78125000</v>
      </c>
    </row>
    <row r="2338" spans="1:5" x14ac:dyDescent="0.25">
      <c r="A2338" t="s">
        <v>3547</v>
      </c>
      <c r="B2338">
        <v>20.799999999999986</v>
      </c>
      <c r="C2338">
        <v>2.045463764210635</v>
      </c>
      <c r="D2338">
        <v>20.700000000000024</v>
      </c>
      <c r="E2338">
        <v>93750000</v>
      </c>
    </row>
    <row r="2339" spans="1:5" x14ac:dyDescent="0.25">
      <c r="A2339" t="s">
        <v>3548</v>
      </c>
      <c r="B2339">
        <v>20.699999999999982</v>
      </c>
      <c r="C2339">
        <v>2.0136819144752431</v>
      </c>
      <c r="D2339">
        <v>20.600000000000023</v>
      </c>
      <c r="E2339">
        <v>109375000</v>
      </c>
    </row>
    <row r="2340" spans="1:5" x14ac:dyDescent="0.25">
      <c r="A2340" t="s">
        <v>3549</v>
      </c>
      <c r="B2340">
        <v>20.600000000000009</v>
      </c>
      <c r="C2340">
        <v>1.9078623125982661</v>
      </c>
      <c r="D2340">
        <v>20.500000000000021</v>
      </c>
      <c r="E2340">
        <v>46875000</v>
      </c>
    </row>
    <row r="2341" spans="1:5" x14ac:dyDescent="0.25">
      <c r="A2341" t="s">
        <v>3550</v>
      </c>
      <c r="B2341">
        <v>20.399999999999988</v>
      </c>
      <c r="C2341">
        <v>1.5732955490337228</v>
      </c>
      <c r="D2341">
        <v>20.300000000000018</v>
      </c>
      <c r="E2341">
        <v>78125000</v>
      </c>
    </row>
    <row r="2342" spans="1:5" x14ac:dyDescent="0.25">
      <c r="A2342" t="s">
        <v>3551</v>
      </c>
      <c r="B2342">
        <v>20.299999999999979</v>
      </c>
      <c r="C2342">
        <v>1.3695744620400387</v>
      </c>
      <c r="D2342">
        <v>20.200000000000017</v>
      </c>
      <c r="E2342">
        <v>78125000</v>
      </c>
    </row>
    <row r="2343" spans="1:5" x14ac:dyDescent="0.25">
      <c r="A2343" t="s">
        <v>3552</v>
      </c>
      <c r="B2343">
        <v>20.799999999999979</v>
      </c>
      <c r="C2343">
        <v>2.1494116968488797</v>
      </c>
      <c r="D2343">
        <v>20.700000000000024</v>
      </c>
      <c r="E2343">
        <v>93750000</v>
      </c>
    </row>
    <row r="2344" spans="1:5" x14ac:dyDescent="0.25">
      <c r="A2344" t="s">
        <v>3553</v>
      </c>
      <c r="B2344">
        <v>21.799999999999969</v>
      </c>
      <c r="C2344">
        <v>3.8848531252477438</v>
      </c>
      <c r="D2344">
        <v>21.700000000000038</v>
      </c>
      <c r="E2344">
        <v>46875000</v>
      </c>
    </row>
    <row r="2345" spans="1:5" x14ac:dyDescent="0.25">
      <c r="A2345" t="s">
        <v>3554</v>
      </c>
      <c r="B2345">
        <v>20.600000000000009</v>
      </c>
      <c r="C2345">
        <v>1.9078623125982661</v>
      </c>
      <c r="D2345">
        <v>20.500000000000021</v>
      </c>
      <c r="E2345">
        <v>78125000</v>
      </c>
    </row>
    <row r="2346" spans="1:5" x14ac:dyDescent="0.25">
      <c r="A2346" t="s">
        <v>3555</v>
      </c>
      <c r="B2346">
        <v>20.399999999999988</v>
      </c>
      <c r="C2346">
        <v>1.5732955490337246</v>
      </c>
      <c r="D2346">
        <v>20.300000000000018</v>
      </c>
      <c r="E2346">
        <v>62500000</v>
      </c>
    </row>
    <row r="2347" spans="1:5" x14ac:dyDescent="0.25">
      <c r="A2347" t="s">
        <v>3556</v>
      </c>
      <c r="B2347">
        <v>20.299999999999979</v>
      </c>
      <c r="C2347">
        <v>1.3695744620400387</v>
      </c>
      <c r="D2347">
        <v>20.200000000000017</v>
      </c>
      <c r="E2347">
        <v>93750000</v>
      </c>
    </row>
    <row r="2348" spans="1:5" x14ac:dyDescent="0.25">
      <c r="A2348" t="s">
        <v>3557</v>
      </c>
      <c r="B2348">
        <v>20.999999999999986</v>
      </c>
      <c r="C2348">
        <v>2.2703755131242254</v>
      </c>
      <c r="D2348">
        <v>20.900000000000027</v>
      </c>
      <c r="E2348">
        <v>125000000</v>
      </c>
    </row>
    <row r="2349" spans="1:5" x14ac:dyDescent="0.25">
      <c r="A2349" t="s">
        <v>3558</v>
      </c>
      <c r="B2349">
        <v>20.799999999999986</v>
      </c>
      <c r="C2349">
        <v>2.0454637642106359</v>
      </c>
      <c r="D2349">
        <v>20.700000000000024</v>
      </c>
      <c r="E2349">
        <v>93750000</v>
      </c>
    </row>
    <row r="2350" spans="1:5" x14ac:dyDescent="0.25">
      <c r="A2350" t="s">
        <v>3559</v>
      </c>
      <c r="B2350">
        <v>20.699999999999982</v>
      </c>
      <c r="C2350">
        <v>2.0136819144752423</v>
      </c>
      <c r="D2350">
        <v>20.600000000000023</v>
      </c>
      <c r="E2350">
        <v>78125000</v>
      </c>
    </row>
    <row r="2351" spans="1:5" x14ac:dyDescent="0.25">
      <c r="A2351" t="s">
        <v>3560</v>
      </c>
      <c r="B2351">
        <v>20.799999999999979</v>
      </c>
      <c r="C2351">
        <v>2.1494116968488783</v>
      </c>
      <c r="D2351">
        <v>20.700000000000024</v>
      </c>
      <c r="E2351">
        <v>109375000</v>
      </c>
    </row>
    <row r="2352" spans="1:5" x14ac:dyDescent="0.25">
      <c r="A2352" t="s">
        <v>3562</v>
      </c>
      <c r="B2352">
        <v>20.999999999999964</v>
      </c>
      <c r="C2352">
        <v>2.6189142086970953</v>
      </c>
      <c r="D2352">
        <v>20.900000000000027</v>
      </c>
      <c r="E2352">
        <v>109375000</v>
      </c>
    </row>
    <row r="2353" spans="1:5" x14ac:dyDescent="0.25">
      <c r="A2353" t="s">
        <v>3563</v>
      </c>
      <c r="B2353">
        <v>20.799999999999972</v>
      </c>
      <c r="C2353">
        <v>2.1544887728907551</v>
      </c>
      <c r="D2353">
        <v>20.700000000000024</v>
      </c>
      <c r="E2353">
        <v>109375000</v>
      </c>
    </row>
    <row r="2354" spans="1:5" x14ac:dyDescent="0.25">
      <c r="A2354" t="s">
        <v>3564</v>
      </c>
      <c r="B2354">
        <v>20.69999999999996</v>
      </c>
      <c r="C2354">
        <v>2.0163415082008176</v>
      </c>
      <c r="D2354">
        <v>20.600000000000023</v>
      </c>
      <c r="E2354">
        <v>78125000</v>
      </c>
    </row>
    <row r="2355" spans="1:5" x14ac:dyDescent="0.25">
      <c r="A2355" t="s">
        <v>3565</v>
      </c>
      <c r="B2355">
        <v>20.999999999999964</v>
      </c>
      <c r="C2355">
        <v>2.6189142086970953</v>
      </c>
      <c r="D2355">
        <v>20.900000000000027</v>
      </c>
      <c r="E2355">
        <v>109375000</v>
      </c>
    </row>
    <row r="2356" spans="1:5" x14ac:dyDescent="0.25">
      <c r="A2356" t="s">
        <v>3566</v>
      </c>
      <c r="B2356">
        <v>20.799999999999972</v>
      </c>
      <c r="C2356">
        <v>2.1544887728907551</v>
      </c>
      <c r="D2356">
        <v>20.700000000000024</v>
      </c>
      <c r="E2356">
        <v>78125000</v>
      </c>
    </row>
    <row r="2357" spans="1:5" x14ac:dyDescent="0.25">
      <c r="A2357" t="s">
        <v>3567</v>
      </c>
      <c r="B2357">
        <v>20.69999999999996</v>
      </c>
      <c r="C2357">
        <v>2.0163415082008167</v>
      </c>
      <c r="D2357">
        <v>20.600000000000023</v>
      </c>
      <c r="E2357">
        <v>93750000</v>
      </c>
    </row>
    <row r="2358" spans="1:5" x14ac:dyDescent="0.25">
      <c r="A2358" t="s">
        <v>3568</v>
      </c>
      <c r="B2358">
        <v>21.299999999999955</v>
      </c>
      <c r="C2358">
        <v>2.8551097424388354</v>
      </c>
      <c r="D2358">
        <v>21.200000000000031</v>
      </c>
      <c r="E2358">
        <v>93750000</v>
      </c>
    </row>
    <row r="2359" spans="1:5" x14ac:dyDescent="0.25">
      <c r="A2359" t="s">
        <v>3569</v>
      </c>
      <c r="B2359">
        <v>22.499999999999993</v>
      </c>
      <c r="C2359">
        <v>5.0961590093393152</v>
      </c>
      <c r="D2359">
        <v>22.400000000000048</v>
      </c>
      <c r="E2359">
        <v>109375000</v>
      </c>
    </row>
    <row r="2360" spans="1:5" x14ac:dyDescent="0.25">
      <c r="A2360" t="s">
        <v>3570</v>
      </c>
      <c r="B2360">
        <v>21.299999999999972</v>
      </c>
      <c r="C2360">
        <v>2.8690619034079989</v>
      </c>
      <c r="D2360">
        <v>21.200000000000031</v>
      </c>
      <c r="E2360">
        <v>78125000</v>
      </c>
    </row>
    <row r="2361" spans="1:5" x14ac:dyDescent="0.25">
      <c r="A2361" t="s">
        <v>3571</v>
      </c>
      <c r="B2361">
        <v>21.099999999999948</v>
      </c>
      <c r="C2361">
        <v>2.5020736650969289</v>
      </c>
      <c r="D2361">
        <v>21.000000000000028</v>
      </c>
      <c r="E2361">
        <v>93750000</v>
      </c>
    </row>
    <row r="2362" spans="1:5" x14ac:dyDescent="0.25">
      <c r="A2362" t="s">
        <v>3572</v>
      </c>
      <c r="B2362">
        <v>20.899999999999959</v>
      </c>
      <c r="C2362">
        <v>2.414980957101974</v>
      </c>
      <c r="D2362">
        <v>20.800000000000026</v>
      </c>
      <c r="E2362">
        <v>93750000</v>
      </c>
    </row>
    <row r="2363" spans="1:5" x14ac:dyDescent="0.25">
      <c r="A2363" t="s">
        <v>3573</v>
      </c>
      <c r="B2363">
        <v>20.799999999999958</v>
      </c>
      <c r="C2363">
        <v>2.3347666932206859</v>
      </c>
      <c r="D2363">
        <v>20.700000000000024</v>
      </c>
      <c r="E2363">
        <v>93750000</v>
      </c>
    </row>
    <row r="2364" spans="1:5" x14ac:dyDescent="0.25">
      <c r="A2364" t="s">
        <v>3574</v>
      </c>
      <c r="B2364">
        <v>20.599999999999955</v>
      </c>
      <c r="C2364">
        <v>1.9040151733948374</v>
      </c>
      <c r="D2364">
        <v>20.500000000000021</v>
      </c>
      <c r="E2364">
        <v>93750000</v>
      </c>
    </row>
    <row r="2365" spans="1:5" x14ac:dyDescent="0.25">
      <c r="A2365" t="s">
        <v>3575</v>
      </c>
      <c r="B2365">
        <v>20.499999999999975</v>
      </c>
      <c r="C2365">
        <v>1.6622873316280931</v>
      </c>
      <c r="D2365">
        <v>20.40000000000002</v>
      </c>
      <c r="E2365">
        <v>62500000</v>
      </c>
    </row>
    <row r="2366" spans="1:5" x14ac:dyDescent="0.25">
      <c r="A2366" t="s">
        <v>3576</v>
      </c>
      <c r="B2366">
        <v>20.999999999999968</v>
      </c>
      <c r="C2366">
        <v>2.4196525043207289</v>
      </c>
      <c r="D2366">
        <v>20.900000000000027</v>
      </c>
      <c r="E2366">
        <v>62500000</v>
      </c>
    </row>
    <row r="2367" spans="1:5" x14ac:dyDescent="0.25">
      <c r="A2367" t="s">
        <v>3577</v>
      </c>
      <c r="B2367">
        <v>22.499999999999993</v>
      </c>
      <c r="C2367">
        <v>5.0961590093393125</v>
      </c>
      <c r="D2367">
        <v>22.400000000000048</v>
      </c>
      <c r="E2367">
        <v>78125000</v>
      </c>
    </row>
    <row r="2368" spans="1:5" x14ac:dyDescent="0.25">
      <c r="A2368" t="s">
        <v>3578</v>
      </c>
      <c r="B2368">
        <v>20.799999999999958</v>
      </c>
      <c r="C2368">
        <v>2.3347666932206859</v>
      </c>
      <c r="D2368">
        <v>20.700000000000024</v>
      </c>
      <c r="E2368">
        <v>93750000</v>
      </c>
    </row>
    <row r="2369" spans="1:5" x14ac:dyDescent="0.25">
      <c r="A2369" t="s">
        <v>3579</v>
      </c>
      <c r="B2369">
        <v>20.599999999999955</v>
      </c>
      <c r="C2369">
        <v>1.9040151733948374</v>
      </c>
      <c r="D2369">
        <v>20.500000000000021</v>
      </c>
      <c r="E2369">
        <v>46875000</v>
      </c>
    </row>
    <row r="2370" spans="1:5" x14ac:dyDescent="0.25">
      <c r="A2370" t="s">
        <v>3580</v>
      </c>
      <c r="B2370">
        <v>20.499999999999975</v>
      </c>
      <c r="C2370">
        <v>1.6622873316280931</v>
      </c>
      <c r="D2370">
        <v>20.40000000000002</v>
      </c>
      <c r="E2370">
        <v>46875000</v>
      </c>
    </row>
    <row r="2371" spans="1:5" x14ac:dyDescent="0.25">
      <c r="A2371" t="s">
        <v>3581</v>
      </c>
      <c r="B2371">
        <v>21.299999999999972</v>
      </c>
      <c r="C2371">
        <v>2.8690619034080038</v>
      </c>
      <c r="D2371">
        <v>21.200000000000031</v>
      </c>
      <c r="E2371">
        <v>93750000</v>
      </c>
    </row>
    <row r="2372" spans="1:5" x14ac:dyDescent="0.25">
      <c r="A2372" t="s">
        <v>3582</v>
      </c>
      <c r="B2372">
        <v>21.099999999999948</v>
      </c>
      <c r="C2372">
        <v>2.5020736650969297</v>
      </c>
      <c r="D2372">
        <v>21.000000000000028</v>
      </c>
      <c r="E2372">
        <v>31250000</v>
      </c>
    </row>
    <row r="2373" spans="1:5" x14ac:dyDescent="0.25">
      <c r="A2373" t="s">
        <v>3583</v>
      </c>
      <c r="B2373">
        <v>20.899999999999959</v>
      </c>
      <c r="C2373">
        <v>2.4149809571019758</v>
      </c>
      <c r="D2373">
        <v>20.800000000000026</v>
      </c>
      <c r="E2373">
        <v>78125000</v>
      </c>
    </row>
    <row r="2374" spans="1:5" x14ac:dyDescent="0.25">
      <c r="A2374" t="s">
        <v>3584</v>
      </c>
      <c r="B2374">
        <v>20.999999999999968</v>
      </c>
      <c r="C2374">
        <v>2.4196525043207289</v>
      </c>
      <c r="D2374">
        <v>20.900000000000027</v>
      </c>
      <c r="E2374">
        <v>78125000</v>
      </c>
    </row>
    <row r="2375" spans="1:5" x14ac:dyDescent="0.25">
      <c r="A2375" t="s">
        <v>3609</v>
      </c>
      <c r="B2375">
        <v>25.800000000000047</v>
      </c>
      <c r="C2375">
        <v>4.0230770575738592</v>
      </c>
      <c r="D2375">
        <v>25.700000000000095</v>
      </c>
      <c r="E2375">
        <v>312500000</v>
      </c>
    </row>
    <row r="2376" spans="1:5" x14ac:dyDescent="0.25">
      <c r="A2376" t="s">
        <v>3610</v>
      </c>
      <c r="B2376">
        <v>23.20000000000007</v>
      </c>
      <c r="C2376">
        <v>2.9095189252270965</v>
      </c>
      <c r="D2376">
        <v>23.100000000000058</v>
      </c>
      <c r="E2376">
        <v>187500000</v>
      </c>
    </row>
    <row r="2377" spans="1:5" x14ac:dyDescent="0.25">
      <c r="A2377" t="s">
        <v>3611</v>
      </c>
      <c r="B2377">
        <v>22.100000000000051</v>
      </c>
      <c r="C2377">
        <v>2.3294675422197049</v>
      </c>
      <c r="D2377">
        <v>22.000000000000043</v>
      </c>
      <c r="E2377">
        <v>171875000</v>
      </c>
    </row>
    <row r="2378" spans="1:5" x14ac:dyDescent="0.25">
      <c r="A2378" t="s">
        <v>3612</v>
      </c>
      <c r="B2378">
        <v>21.200000000000003</v>
      </c>
      <c r="C2378">
        <v>1.843463740271027</v>
      </c>
      <c r="D2378">
        <v>21.10000000000003</v>
      </c>
      <c r="E2378">
        <v>125000000</v>
      </c>
    </row>
    <row r="2379" spans="1:5" x14ac:dyDescent="0.25">
      <c r="A2379" t="s">
        <v>3613</v>
      </c>
      <c r="B2379">
        <v>23.200000000000063</v>
      </c>
      <c r="C2379">
        <v>2.909518925227097</v>
      </c>
      <c r="D2379">
        <v>23.100000000000058</v>
      </c>
      <c r="E2379">
        <v>156250000</v>
      </c>
    </row>
    <row r="2380" spans="1:5" x14ac:dyDescent="0.25">
      <c r="A2380" t="s">
        <v>3614</v>
      </c>
      <c r="B2380">
        <v>22.100000000000055</v>
      </c>
      <c r="C2380">
        <v>2.3294675422197049</v>
      </c>
      <c r="D2380">
        <v>22.000000000000043</v>
      </c>
      <c r="E2380">
        <v>156250000</v>
      </c>
    </row>
    <row r="2381" spans="1:5" x14ac:dyDescent="0.25">
      <c r="A2381" t="s">
        <v>3615</v>
      </c>
      <c r="B2381">
        <v>21.200000000000003</v>
      </c>
      <c r="C2381">
        <v>1.8434637402710243</v>
      </c>
      <c r="D2381">
        <v>21.10000000000003</v>
      </c>
      <c r="E2381">
        <v>171875000</v>
      </c>
    </row>
    <row r="2382" spans="1:5" x14ac:dyDescent="0.25">
      <c r="A2382" t="s">
        <v>3617</v>
      </c>
      <c r="B2382">
        <v>28.100000000000062</v>
      </c>
      <c r="C2382">
        <v>4.147229140801505</v>
      </c>
      <c r="D2382">
        <v>28.000000000000128</v>
      </c>
      <c r="E2382">
        <v>203125000</v>
      </c>
    </row>
    <row r="2383" spans="1:5" x14ac:dyDescent="0.25">
      <c r="A2383" t="s">
        <v>3618</v>
      </c>
      <c r="B2383">
        <v>25.600000000000072</v>
      </c>
      <c r="C2383">
        <v>4.647676610847598</v>
      </c>
      <c r="D2383">
        <v>25.500000000000092</v>
      </c>
      <c r="E2383">
        <v>187500000</v>
      </c>
    </row>
    <row r="2384" spans="1:5" x14ac:dyDescent="0.25">
      <c r="A2384" t="s">
        <v>3619</v>
      </c>
      <c r="B2384">
        <v>24.599999999999937</v>
      </c>
      <c r="C2384">
        <v>4.6578211940161198</v>
      </c>
      <c r="D2384">
        <v>24.500000000000078</v>
      </c>
      <c r="E2384">
        <v>156250000</v>
      </c>
    </row>
    <row r="2385" spans="1:5" x14ac:dyDescent="0.25">
      <c r="A2385" t="s">
        <v>3620</v>
      </c>
      <c r="B2385">
        <v>20.099999999999898</v>
      </c>
      <c r="C2385">
        <v>1.5041804615386947</v>
      </c>
      <c r="D2385">
        <v>20.000000000000014</v>
      </c>
      <c r="E2385">
        <v>187500000</v>
      </c>
    </row>
    <row r="2386" spans="1:5" x14ac:dyDescent="0.25">
      <c r="A2386" t="s">
        <v>3621</v>
      </c>
      <c r="B2386">
        <v>21.600000000000023</v>
      </c>
      <c r="C2386">
        <v>2.7565394755560142</v>
      </c>
      <c r="D2386">
        <v>21.500000000000036</v>
      </c>
      <c r="E2386">
        <v>187500000</v>
      </c>
    </row>
    <row r="2387" spans="1:5" x14ac:dyDescent="0.25">
      <c r="A2387" t="s">
        <v>3622</v>
      </c>
      <c r="B2387">
        <v>20.800000000000015</v>
      </c>
      <c r="C2387">
        <v>2.0910677819126278</v>
      </c>
      <c r="D2387">
        <v>20.700000000000024</v>
      </c>
      <c r="E2387">
        <v>171875000</v>
      </c>
    </row>
    <row r="2388" spans="1:5" x14ac:dyDescent="0.25">
      <c r="A2388" t="s">
        <v>3623</v>
      </c>
      <c r="B2388">
        <v>20.300000000000054</v>
      </c>
      <c r="C2388">
        <v>1.3672853644454177</v>
      </c>
      <c r="D2388">
        <v>20.200000000000017</v>
      </c>
      <c r="E2388">
        <v>156250000</v>
      </c>
    </row>
    <row r="2389" spans="1:5" x14ac:dyDescent="0.25">
      <c r="A2389" t="s">
        <v>3625</v>
      </c>
      <c r="B2389">
        <v>28.100000000000062</v>
      </c>
      <c r="C2389">
        <v>4.1472291408015032</v>
      </c>
      <c r="D2389">
        <v>28.000000000000128</v>
      </c>
      <c r="E2389">
        <v>218750000</v>
      </c>
    </row>
    <row r="2390" spans="1:5" x14ac:dyDescent="0.25">
      <c r="A2390" t="s">
        <v>3626</v>
      </c>
      <c r="B2390">
        <v>21.600000000000023</v>
      </c>
      <c r="C2390">
        <v>2.7565394755560133</v>
      </c>
      <c r="D2390">
        <v>21.500000000000036</v>
      </c>
      <c r="E2390">
        <v>171875000</v>
      </c>
    </row>
    <row r="2391" spans="1:5" x14ac:dyDescent="0.25">
      <c r="A2391" t="s">
        <v>3627</v>
      </c>
      <c r="B2391">
        <v>20.800000000000018</v>
      </c>
      <c r="C2391">
        <v>2.0910677819126278</v>
      </c>
      <c r="D2391">
        <v>20.700000000000024</v>
      </c>
      <c r="E2391">
        <v>203125000</v>
      </c>
    </row>
    <row r="2392" spans="1:5" x14ac:dyDescent="0.25">
      <c r="A2392" t="s">
        <v>3628</v>
      </c>
      <c r="B2392">
        <v>20.300000000000054</v>
      </c>
      <c r="C2392">
        <v>1.3672853644454177</v>
      </c>
      <c r="D2392">
        <v>20.200000000000017</v>
      </c>
      <c r="E2392">
        <v>140625000</v>
      </c>
    </row>
    <row r="2393" spans="1:5" x14ac:dyDescent="0.25">
      <c r="A2393" t="s">
        <v>3629</v>
      </c>
      <c r="B2393">
        <v>25.600000000000062</v>
      </c>
      <c r="C2393">
        <v>4.6476766108475873</v>
      </c>
      <c r="D2393">
        <v>25.500000000000092</v>
      </c>
      <c r="E2393">
        <v>218750000</v>
      </c>
    </row>
    <row r="2394" spans="1:5" x14ac:dyDescent="0.25">
      <c r="A2394" t="s">
        <v>3630</v>
      </c>
      <c r="B2394">
        <v>24.599999999999937</v>
      </c>
      <c r="C2394">
        <v>4.6578211940161198</v>
      </c>
      <c r="D2394">
        <v>24.500000000000078</v>
      </c>
      <c r="E2394">
        <v>203125000</v>
      </c>
    </row>
    <row r="2395" spans="1:5" x14ac:dyDescent="0.25">
      <c r="A2395" t="s">
        <v>3631</v>
      </c>
      <c r="B2395">
        <v>20.099999999999898</v>
      </c>
      <c r="C2395">
        <v>1.5041804615386947</v>
      </c>
      <c r="D2395">
        <v>20.000000000000014</v>
      </c>
      <c r="E2395">
        <v>140625000</v>
      </c>
    </row>
    <row r="2396" spans="1:5" x14ac:dyDescent="0.25">
      <c r="A2396" t="s">
        <v>3633</v>
      </c>
      <c r="B2396">
        <v>26.000000000000057</v>
      </c>
      <c r="C2396">
        <v>4.2843410363267536</v>
      </c>
      <c r="D2396">
        <v>25.900000000000098</v>
      </c>
      <c r="E2396">
        <v>187500000</v>
      </c>
    </row>
    <row r="2397" spans="1:5" x14ac:dyDescent="0.25">
      <c r="A2397" t="s">
        <v>3634</v>
      </c>
      <c r="B2397">
        <v>23.29999999999999</v>
      </c>
      <c r="C2397">
        <v>2.9697566941652709</v>
      </c>
      <c r="D2397">
        <v>23.20000000000006</v>
      </c>
      <c r="E2397">
        <v>234375000</v>
      </c>
    </row>
    <row r="2398" spans="1:5" x14ac:dyDescent="0.25">
      <c r="A2398" t="s">
        <v>3635</v>
      </c>
      <c r="B2398">
        <v>22.199999999999989</v>
      </c>
      <c r="C2398">
        <v>2.3846731623672124</v>
      </c>
      <c r="D2398">
        <v>22.100000000000044</v>
      </c>
      <c r="E2398">
        <v>171875000</v>
      </c>
    </row>
    <row r="2399" spans="1:5" x14ac:dyDescent="0.25">
      <c r="A2399" t="s">
        <v>3636</v>
      </c>
      <c r="B2399">
        <v>21.200000000000014</v>
      </c>
      <c r="C2399">
        <v>1.7822952544234565</v>
      </c>
      <c r="D2399">
        <v>21.10000000000003</v>
      </c>
      <c r="E2399">
        <v>109375000</v>
      </c>
    </row>
    <row r="2400" spans="1:5" x14ac:dyDescent="0.25">
      <c r="A2400" t="s">
        <v>3637</v>
      </c>
      <c r="B2400">
        <v>23.299999999999983</v>
      </c>
      <c r="C2400">
        <v>2.9697566941652718</v>
      </c>
      <c r="D2400">
        <v>23.20000000000006</v>
      </c>
      <c r="E2400">
        <v>171875000</v>
      </c>
    </row>
    <row r="2401" spans="1:5" x14ac:dyDescent="0.25">
      <c r="A2401" t="s">
        <v>3638</v>
      </c>
      <c r="B2401">
        <v>22.199999999999989</v>
      </c>
      <c r="C2401">
        <v>2.3846731623672124</v>
      </c>
      <c r="D2401">
        <v>22.100000000000044</v>
      </c>
      <c r="E2401">
        <v>156250000</v>
      </c>
    </row>
    <row r="2402" spans="1:5" x14ac:dyDescent="0.25">
      <c r="A2402" t="s">
        <v>3639</v>
      </c>
      <c r="B2402">
        <v>21.200000000000014</v>
      </c>
      <c r="C2402">
        <v>1.7822952544234565</v>
      </c>
      <c r="D2402">
        <v>21.10000000000003</v>
      </c>
      <c r="E2402">
        <v>156250000</v>
      </c>
    </row>
    <row r="2403" spans="1:5" x14ac:dyDescent="0.25">
      <c r="A2403" t="s">
        <v>3640</v>
      </c>
      <c r="B2403">
        <v>24.600000000000072</v>
      </c>
      <c r="C2403">
        <v>3.4455989959204558</v>
      </c>
      <c r="D2403">
        <v>24.500000000000078</v>
      </c>
      <c r="E2403">
        <v>218750000</v>
      </c>
    </row>
    <row r="2404" spans="1:5" x14ac:dyDescent="0.25">
      <c r="A2404" t="s">
        <v>3641</v>
      </c>
      <c r="B2404">
        <v>28.399999999999938</v>
      </c>
      <c r="C2404">
        <v>4.2259280820220102</v>
      </c>
      <c r="D2404">
        <v>28.300000000000132</v>
      </c>
      <c r="E2404">
        <v>218750000</v>
      </c>
    </row>
    <row r="2405" spans="1:5" x14ac:dyDescent="0.25">
      <c r="A2405" t="s">
        <v>3642</v>
      </c>
      <c r="B2405">
        <v>25.100000000000037</v>
      </c>
      <c r="C2405">
        <v>3.1124324309287008</v>
      </c>
      <c r="D2405">
        <v>25.000000000000085</v>
      </c>
      <c r="E2405">
        <v>187500000</v>
      </c>
    </row>
    <row r="2406" spans="1:5" x14ac:dyDescent="0.25">
      <c r="A2406" t="s">
        <v>3643</v>
      </c>
      <c r="B2406">
        <v>23.6</v>
      </c>
      <c r="C2406">
        <v>2.5628003052128427</v>
      </c>
      <c r="D2406">
        <v>23.500000000000064</v>
      </c>
      <c r="E2406">
        <v>203125000</v>
      </c>
    </row>
    <row r="2407" spans="1:5" x14ac:dyDescent="0.25">
      <c r="A2407" t="s">
        <v>3644</v>
      </c>
      <c r="B2407">
        <v>22.85</v>
      </c>
      <c r="C2407">
        <v>4.8465524582914643</v>
      </c>
      <c r="D2407">
        <v>22.800000000000054</v>
      </c>
      <c r="E2407">
        <v>171875000</v>
      </c>
    </row>
    <row r="2408" spans="1:5" x14ac:dyDescent="0.25">
      <c r="A2408" t="s">
        <v>3645</v>
      </c>
      <c r="B2408">
        <v>21.599999999999977</v>
      </c>
      <c r="C2408">
        <v>2.7915069412606597</v>
      </c>
      <c r="D2408">
        <v>21.500000000000036</v>
      </c>
      <c r="E2408">
        <v>187500000</v>
      </c>
    </row>
    <row r="2409" spans="1:5" x14ac:dyDescent="0.25">
      <c r="A2409" t="s">
        <v>3646</v>
      </c>
      <c r="B2409">
        <v>20.900000000000002</v>
      </c>
      <c r="C2409">
        <v>2.118738422375396</v>
      </c>
      <c r="D2409">
        <v>20.800000000000026</v>
      </c>
      <c r="E2409">
        <v>140625000</v>
      </c>
    </row>
    <row r="2410" spans="1:5" x14ac:dyDescent="0.25">
      <c r="A2410" t="s">
        <v>3647</v>
      </c>
      <c r="B2410">
        <v>20.3</v>
      </c>
      <c r="C2410">
        <v>1.3836471316279852</v>
      </c>
      <c r="D2410">
        <v>20.200000000000017</v>
      </c>
      <c r="E2410">
        <v>140625000</v>
      </c>
    </row>
    <row r="2411" spans="1:5" x14ac:dyDescent="0.25">
      <c r="A2411" t="s">
        <v>3648</v>
      </c>
      <c r="B2411">
        <v>22.20000000000006</v>
      </c>
      <c r="C2411">
        <v>2.9258454819809008</v>
      </c>
      <c r="D2411">
        <v>22.100000000000044</v>
      </c>
      <c r="E2411">
        <v>156250000</v>
      </c>
    </row>
    <row r="2412" spans="1:5" x14ac:dyDescent="0.25">
      <c r="A2412" t="s">
        <v>3649</v>
      </c>
      <c r="B2412">
        <v>28.399999999999938</v>
      </c>
      <c r="C2412">
        <v>4.2259280820220102</v>
      </c>
      <c r="D2412">
        <v>28.300000000000132</v>
      </c>
      <c r="E2412">
        <v>250000000</v>
      </c>
    </row>
    <row r="2413" spans="1:5" x14ac:dyDescent="0.25">
      <c r="A2413" t="s">
        <v>3650</v>
      </c>
      <c r="B2413">
        <v>21.599999999999977</v>
      </c>
      <c r="C2413">
        <v>2.7915069412606606</v>
      </c>
      <c r="D2413">
        <v>21.500000000000036</v>
      </c>
      <c r="E2413">
        <v>156250000</v>
      </c>
    </row>
    <row r="2414" spans="1:5" x14ac:dyDescent="0.25">
      <c r="A2414" t="s">
        <v>3651</v>
      </c>
      <c r="B2414">
        <v>20.900000000000006</v>
      </c>
      <c r="C2414">
        <v>2.118738422375396</v>
      </c>
      <c r="D2414">
        <v>20.800000000000026</v>
      </c>
      <c r="E2414">
        <v>125000000</v>
      </c>
    </row>
    <row r="2415" spans="1:5" x14ac:dyDescent="0.25">
      <c r="A2415" t="s">
        <v>3652</v>
      </c>
      <c r="B2415">
        <v>20.3</v>
      </c>
      <c r="C2415">
        <v>1.3836471316279852</v>
      </c>
      <c r="D2415">
        <v>20.200000000000017</v>
      </c>
      <c r="E2415">
        <v>156250000</v>
      </c>
    </row>
    <row r="2416" spans="1:5" x14ac:dyDescent="0.25">
      <c r="A2416" t="s">
        <v>3653</v>
      </c>
      <c r="B2416">
        <v>25.100000000000037</v>
      </c>
      <c r="C2416">
        <v>3.1124324309287004</v>
      </c>
      <c r="D2416">
        <v>25.000000000000085</v>
      </c>
      <c r="E2416">
        <v>187500000</v>
      </c>
    </row>
    <row r="2417" spans="1:5" x14ac:dyDescent="0.25">
      <c r="A2417" t="s">
        <v>3654</v>
      </c>
      <c r="B2417">
        <v>23.599999999999998</v>
      </c>
      <c r="C2417">
        <v>2.562800305212841</v>
      </c>
      <c r="D2417">
        <v>23.500000000000064</v>
      </c>
      <c r="E2417">
        <v>171875000</v>
      </c>
    </row>
    <row r="2418" spans="1:5" x14ac:dyDescent="0.25">
      <c r="A2418" t="s">
        <v>3655</v>
      </c>
      <c r="B2418">
        <v>22.85</v>
      </c>
      <c r="C2418">
        <v>4.8465524582914643</v>
      </c>
      <c r="D2418">
        <v>22.800000000000054</v>
      </c>
      <c r="E2418">
        <v>187500000</v>
      </c>
    </row>
    <row r="2419" spans="1:5" x14ac:dyDescent="0.25">
      <c r="A2419" t="s">
        <v>3656</v>
      </c>
      <c r="B2419">
        <v>22.200000000000056</v>
      </c>
      <c r="C2419">
        <v>2.9258454819809034</v>
      </c>
      <c r="D2419">
        <v>22.100000000000044</v>
      </c>
      <c r="E2419">
        <v>140625000</v>
      </c>
    </row>
    <row r="2420" spans="1:5" x14ac:dyDescent="0.25">
      <c r="A2420" t="s">
        <v>3657</v>
      </c>
      <c r="B2420">
        <v>26.4</v>
      </c>
      <c r="C2420">
        <v>4.5071792395383898</v>
      </c>
      <c r="D2420">
        <v>26.300000000000104</v>
      </c>
      <c r="E2420">
        <v>171875000</v>
      </c>
    </row>
    <row r="2421" spans="1:5" x14ac:dyDescent="0.25">
      <c r="A2421" t="s">
        <v>3658</v>
      </c>
      <c r="B2421">
        <v>23.799999999999983</v>
      </c>
      <c r="C2421">
        <v>3.2180654287022334</v>
      </c>
      <c r="D2421">
        <v>23.700000000000067</v>
      </c>
      <c r="E2421">
        <v>156250000</v>
      </c>
    </row>
    <row r="2422" spans="1:5" x14ac:dyDescent="0.25">
      <c r="A2422" t="s">
        <v>3659</v>
      </c>
      <c r="B2422">
        <v>22.59999999999998</v>
      </c>
      <c r="C2422">
        <v>2.630395566225519</v>
      </c>
      <c r="D2422">
        <v>22.50000000000005</v>
      </c>
      <c r="E2422">
        <v>125000000</v>
      </c>
    </row>
    <row r="2423" spans="1:5" x14ac:dyDescent="0.25">
      <c r="A2423" t="s">
        <v>3660</v>
      </c>
      <c r="B2423">
        <v>21.500000000000007</v>
      </c>
      <c r="C2423">
        <v>2.0030986173852181</v>
      </c>
      <c r="D2423">
        <v>21.400000000000034</v>
      </c>
      <c r="E2423">
        <v>140625000</v>
      </c>
    </row>
    <row r="2424" spans="1:5" x14ac:dyDescent="0.25">
      <c r="A2424" t="s">
        <v>3661</v>
      </c>
      <c r="B2424">
        <v>23.79999999999999</v>
      </c>
      <c r="C2424">
        <v>3.2180654287022401</v>
      </c>
      <c r="D2424">
        <v>23.700000000000067</v>
      </c>
      <c r="E2424">
        <v>187500000</v>
      </c>
    </row>
    <row r="2425" spans="1:5" x14ac:dyDescent="0.25">
      <c r="A2425" t="s">
        <v>3662</v>
      </c>
      <c r="B2425">
        <v>22.599999999999969</v>
      </c>
      <c r="C2425">
        <v>2.6303955662255203</v>
      </c>
      <c r="D2425">
        <v>22.50000000000005</v>
      </c>
      <c r="E2425">
        <v>156250000</v>
      </c>
    </row>
    <row r="2426" spans="1:5" x14ac:dyDescent="0.25">
      <c r="A2426" t="s">
        <v>3663</v>
      </c>
      <c r="B2426">
        <v>21.500000000000007</v>
      </c>
      <c r="C2426">
        <v>2.0030986173852181</v>
      </c>
      <c r="D2426">
        <v>21.400000000000034</v>
      </c>
      <c r="E2426">
        <v>140625000</v>
      </c>
    </row>
    <row r="2427" spans="1:5" x14ac:dyDescent="0.25">
      <c r="A2427" t="s">
        <v>3664</v>
      </c>
      <c r="B2427">
        <v>24.999999999999975</v>
      </c>
      <c r="C2427">
        <v>3.6242612994156636</v>
      </c>
      <c r="D2427">
        <v>24.900000000000084</v>
      </c>
      <c r="E2427">
        <v>187500000</v>
      </c>
    </row>
    <row r="2428" spans="1:5" x14ac:dyDescent="0.25">
      <c r="A2428" t="s">
        <v>3665</v>
      </c>
      <c r="B2428">
        <v>29.200000000000017</v>
      </c>
      <c r="C2428">
        <v>4.5033628796155938</v>
      </c>
      <c r="D2428">
        <v>29.100000000000144</v>
      </c>
      <c r="E2428">
        <v>218750000</v>
      </c>
    </row>
    <row r="2429" spans="1:5" x14ac:dyDescent="0.25">
      <c r="A2429" t="s">
        <v>3666</v>
      </c>
      <c r="B2429">
        <v>26.000000000000021</v>
      </c>
      <c r="C2429">
        <v>3.4280153632941111</v>
      </c>
      <c r="D2429">
        <v>25.900000000000098</v>
      </c>
      <c r="E2429">
        <v>187500000</v>
      </c>
    </row>
    <row r="2430" spans="1:5" x14ac:dyDescent="0.25">
      <c r="A2430" t="s">
        <v>3667</v>
      </c>
      <c r="B2430">
        <v>24.400000000000034</v>
      </c>
      <c r="C2430">
        <v>2.8861038207730871</v>
      </c>
      <c r="D2430">
        <v>24.300000000000075</v>
      </c>
      <c r="E2430">
        <v>187500000</v>
      </c>
    </row>
    <row r="2431" spans="1:5" x14ac:dyDescent="0.25">
      <c r="A2431" t="s">
        <v>3668</v>
      </c>
      <c r="B2431">
        <v>23.199999999999992</v>
      </c>
      <c r="C2431">
        <v>3.5303205191751164</v>
      </c>
      <c r="D2431">
        <v>23.100000000000058</v>
      </c>
      <c r="E2431">
        <v>203125000</v>
      </c>
    </row>
    <row r="2432" spans="1:5" x14ac:dyDescent="0.25">
      <c r="A2432" t="s">
        <v>3669</v>
      </c>
      <c r="B2432">
        <v>21.800000000000004</v>
      </c>
      <c r="C2432">
        <v>2.9428987558853725</v>
      </c>
      <c r="D2432">
        <v>21.700000000000038</v>
      </c>
      <c r="E2432">
        <v>156250000</v>
      </c>
    </row>
    <row r="2433" spans="1:5" x14ac:dyDescent="0.25">
      <c r="A2433" t="s">
        <v>3670</v>
      </c>
      <c r="B2433">
        <v>21.000000000000004</v>
      </c>
      <c r="C2433">
        <v>2.2477519215403277</v>
      </c>
      <c r="D2433">
        <v>20.900000000000027</v>
      </c>
      <c r="E2433">
        <v>156250000</v>
      </c>
    </row>
    <row r="2434" spans="1:5" x14ac:dyDescent="0.25">
      <c r="A2434" t="s">
        <v>3671</v>
      </c>
      <c r="B2434">
        <v>20.299999999999994</v>
      </c>
      <c r="C2434">
        <v>1.4660255490977865</v>
      </c>
      <c r="D2434">
        <v>20.200000000000017</v>
      </c>
      <c r="E2434">
        <v>187500000</v>
      </c>
    </row>
    <row r="2435" spans="1:5" x14ac:dyDescent="0.25">
      <c r="A2435" t="s">
        <v>3672</v>
      </c>
      <c r="B2435">
        <v>22.29999999999999</v>
      </c>
      <c r="C2435">
        <v>3.045828631762272</v>
      </c>
      <c r="D2435">
        <v>22.200000000000045</v>
      </c>
      <c r="E2435">
        <v>234375000</v>
      </c>
    </row>
    <row r="2436" spans="1:5" x14ac:dyDescent="0.25">
      <c r="A2436" t="s">
        <v>3673</v>
      </c>
      <c r="B2436">
        <v>29.200000000000017</v>
      </c>
      <c r="C2436">
        <v>4.5033628796155956</v>
      </c>
      <c r="D2436">
        <v>29.100000000000144</v>
      </c>
      <c r="E2436">
        <v>218750000</v>
      </c>
    </row>
    <row r="2437" spans="1:5" x14ac:dyDescent="0.25">
      <c r="A2437" t="s">
        <v>3674</v>
      </c>
      <c r="B2437">
        <v>21.800000000000008</v>
      </c>
      <c r="C2437">
        <v>2.942898755885373</v>
      </c>
      <c r="D2437">
        <v>21.700000000000038</v>
      </c>
      <c r="E2437">
        <v>156250000</v>
      </c>
    </row>
    <row r="2438" spans="1:5" x14ac:dyDescent="0.25">
      <c r="A2438" t="s">
        <v>3675</v>
      </c>
      <c r="B2438">
        <v>21.000000000000004</v>
      </c>
      <c r="C2438">
        <v>2.2477519215403285</v>
      </c>
      <c r="D2438">
        <v>20.900000000000027</v>
      </c>
      <c r="E2438">
        <v>187500000</v>
      </c>
    </row>
    <row r="2439" spans="1:5" x14ac:dyDescent="0.25">
      <c r="A2439" t="s">
        <v>3676</v>
      </c>
      <c r="B2439">
        <v>20.299999999999994</v>
      </c>
      <c r="C2439">
        <v>1.4660255490977865</v>
      </c>
      <c r="D2439">
        <v>20.200000000000017</v>
      </c>
      <c r="E2439">
        <v>140625000</v>
      </c>
    </row>
    <row r="2440" spans="1:5" x14ac:dyDescent="0.25">
      <c r="A2440" t="s">
        <v>3677</v>
      </c>
      <c r="B2440">
        <v>26.000000000000021</v>
      </c>
      <c r="C2440">
        <v>3.4280153632941088</v>
      </c>
      <c r="D2440">
        <v>25.900000000000098</v>
      </c>
      <c r="E2440">
        <v>312500000</v>
      </c>
    </row>
    <row r="2441" spans="1:5" x14ac:dyDescent="0.25">
      <c r="A2441" t="s">
        <v>3678</v>
      </c>
      <c r="B2441">
        <v>24.400000000000034</v>
      </c>
      <c r="C2441">
        <v>2.886103820773088</v>
      </c>
      <c r="D2441">
        <v>24.300000000000075</v>
      </c>
      <c r="E2441">
        <v>234375000</v>
      </c>
    </row>
    <row r="2442" spans="1:5" x14ac:dyDescent="0.25">
      <c r="A2442" t="s">
        <v>3679</v>
      </c>
      <c r="B2442">
        <v>23.199999999999992</v>
      </c>
      <c r="C2442">
        <v>3.5303205191751155</v>
      </c>
      <c r="D2442">
        <v>23.100000000000058</v>
      </c>
      <c r="E2442">
        <v>203125000</v>
      </c>
    </row>
    <row r="2443" spans="1:5" x14ac:dyDescent="0.25">
      <c r="A2443" t="s">
        <v>3680</v>
      </c>
      <c r="B2443">
        <v>22.29999999999999</v>
      </c>
      <c r="C2443">
        <v>3.0458286317622716</v>
      </c>
      <c r="D2443">
        <v>22.200000000000045</v>
      </c>
      <c r="E2443">
        <v>140625000</v>
      </c>
    </row>
    <row r="2444" spans="1:5" x14ac:dyDescent="0.25">
      <c r="A2444" t="s">
        <v>3681</v>
      </c>
      <c r="B2444">
        <v>28.000000000000036</v>
      </c>
      <c r="C2444">
        <v>5.2733497594925085</v>
      </c>
      <c r="D2444">
        <v>27.900000000000126</v>
      </c>
      <c r="E2444">
        <v>218750000</v>
      </c>
    </row>
    <row r="2445" spans="1:5" x14ac:dyDescent="0.25">
      <c r="A2445" t="s">
        <v>3682</v>
      </c>
      <c r="B2445">
        <v>26.000000000000053</v>
      </c>
      <c r="C2445">
        <v>4.35638442704259</v>
      </c>
      <c r="D2445">
        <v>25.900000000000098</v>
      </c>
      <c r="E2445">
        <v>203125000</v>
      </c>
    </row>
    <row r="2446" spans="1:5" x14ac:dyDescent="0.25">
      <c r="A2446" t="s">
        <v>3683</v>
      </c>
      <c r="B2446">
        <v>25.099999999999987</v>
      </c>
      <c r="C2446">
        <v>4.2714084412848319</v>
      </c>
      <c r="D2446">
        <v>25.000000000000085</v>
      </c>
      <c r="E2446">
        <v>156250000</v>
      </c>
    </row>
    <row r="2447" spans="1:5" x14ac:dyDescent="0.25">
      <c r="A2447" t="s">
        <v>3685</v>
      </c>
      <c r="B2447">
        <v>26.00000000000005</v>
      </c>
      <c r="C2447">
        <v>4.3563844270425935</v>
      </c>
      <c r="D2447">
        <v>25.900000000000098</v>
      </c>
      <c r="E2447">
        <v>187500000</v>
      </c>
    </row>
    <row r="2448" spans="1:5" x14ac:dyDescent="0.25">
      <c r="A2448" t="s">
        <v>3686</v>
      </c>
      <c r="B2448">
        <v>25.099999999999987</v>
      </c>
      <c r="C2448">
        <v>4.2714084412848319</v>
      </c>
      <c r="D2448">
        <v>25.000000000000085</v>
      </c>
      <c r="E2448">
        <v>296875000</v>
      </c>
    </row>
    <row r="2449" spans="1:5" x14ac:dyDescent="0.25">
      <c r="A2449" t="s">
        <v>3688</v>
      </c>
      <c r="B2449">
        <v>26.299999999999997</v>
      </c>
      <c r="C2449">
        <v>4.297112659205677</v>
      </c>
      <c r="D2449">
        <v>26.200000000000102</v>
      </c>
      <c r="E2449">
        <v>234375000</v>
      </c>
    </row>
    <row r="2450" spans="1:5" x14ac:dyDescent="0.25">
      <c r="A2450" t="s">
        <v>3689</v>
      </c>
      <c r="B2450">
        <v>32.900000000000119</v>
      </c>
      <c r="C2450">
        <v>9.2589933531924018</v>
      </c>
      <c r="D2450">
        <v>33.200000000000202</v>
      </c>
      <c r="E2450">
        <v>312500000</v>
      </c>
    </row>
    <row r="2451" spans="1:5" x14ac:dyDescent="0.25">
      <c r="A2451" t="s">
        <v>3690</v>
      </c>
      <c r="B2451">
        <v>28.900000000000073</v>
      </c>
      <c r="C2451">
        <v>4.3835221913644693</v>
      </c>
      <c r="D2451">
        <v>28.800000000000139</v>
      </c>
      <c r="E2451">
        <v>156250000</v>
      </c>
    </row>
    <row r="2452" spans="1:5" x14ac:dyDescent="0.25">
      <c r="A2452" t="s">
        <v>3691</v>
      </c>
      <c r="B2452">
        <v>27.70000000000006</v>
      </c>
      <c r="C2452">
        <v>4.0075013781406641</v>
      </c>
      <c r="D2452">
        <v>27.600000000000122</v>
      </c>
      <c r="E2452">
        <v>187500000</v>
      </c>
    </row>
    <row r="2453" spans="1:5" x14ac:dyDescent="0.25">
      <c r="A2453" t="s">
        <v>3692</v>
      </c>
      <c r="B2453">
        <v>26.600000000000041</v>
      </c>
      <c r="C2453">
        <v>4.9130124496760175</v>
      </c>
      <c r="D2453">
        <v>26.500000000000107</v>
      </c>
      <c r="E2453">
        <v>234375000</v>
      </c>
    </row>
    <row r="2454" spans="1:5" x14ac:dyDescent="0.25">
      <c r="A2454" t="s">
        <v>3693</v>
      </c>
      <c r="B2454">
        <v>23.1</v>
      </c>
      <c r="C2454">
        <v>4.4366608430608903</v>
      </c>
      <c r="D2454">
        <v>23.000000000000057</v>
      </c>
      <c r="E2454">
        <v>156250000</v>
      </c>
    </row>
    <row r="2455" spans="1:5" x14ac:dyDescent="0.25">
      <c r="A2455" t="s">
        <v>3696</v>
      </c>
      <c r="B2455">
        <v>22.899999999999945</v>
      </c>
      <c r="C2455">
        <v>3.4820899996030388</v>
      </c>
      <c r="D2455">
        <v>22.800000000000054</v>
      </c>
      <c r="E2455">
        <v>156250000</v>
      </c>
    </row>
    <row r="2456" spans="1:5" x14ac:dyDescent="0.25">
      <c r="A2456" t="s">
        <v>3697</v>
      </c>
      <c r="B2456">
        <v>32.900000000000112</v>
      </c>
      <c r="C2456">
        <v>9.2589933531923059</v>
      </c>
      <c r="D2456">
        <v>33.200000000000202</v>
      </c>
      <c r="E2456">
        <v>281250000</v>
      </c>
    </row>
    <row r="2457" spans="1:5" x14ac:dyDescent="0.25">
      <c r="A2457" t="s">
        <v>3698</v>
      </c>
      <c r="B2457">
        <v>23.1</v>
      </c>
      <c r="C2457">
        <v>4.4366608430608903</v>
      </c>
      <c r="D2457">
        <v>23.000000000000057</v>
      </c>
      <c r="E2457">
        <v>203125000</v>
      </c>
    </row>
    <row r="2458" spans="1:5" x14ac:dyDescent="0.25">
      <c r="A2458" t="s">
        <v>3701</v>
      </c>
      <c r="B2458">
        <v>28.900000000000084</v>
      </c>
      <c r="C2458">
        <v>4.383522191364472</v>
      </c>
      <c r="D2458">
        <v>28.800000000000139</v>
      </c>
      <c r="E2458">
        <v>234375000</v>
      </c>
    </row>
    <row r="2459" spans="1:5" x14ac:dyDescent="0.25">
      <c r="A2459" t="s">
        <v>3702</v>
      </c>
      <c r="B2459">
        <v>27.70000000000006</v>
      </c>
      <c r="C2459">
        <v>4.0075013781406614</v>
      </c>
      <c r="D2459">
        <v>27.600000000000122</v>
      </c>
      <c r="E2459">
        <v>296875000</v>
      </c>
    </row>
    <row r="2460" spans="1:5" x14ac:dyDescent="0.25">
      <c r="A2460" t="s">
        <v>3703</v>
      </c>
      <c r="B2460">
        <v>26.600000000000033</v>
      </c>
      <c r="C2460">
        <v>4.913012449676013</v>
      </c>
      <c r="D2460">
        <v>26.500000000000107</v>
      </c>
      <c r="E2460">
        <v>203125000</v>
      </c>
    </row>
    <row r="2461" spans="1:5" x14ac:dyDescent="0.25">
      <c r="A2461" t="s">
        <v>3704</v>
      </c>
      <c r="B2461">
        <v>22.899999999999945</v>
      </c>
      <c r="C2461">
        <v>3.4820899996030397</v>
      </c>
      <c r="D2461">
        <v>22.800000000000054</v>
      </c>
      <c r="E2461">
        <v>171875000</v>
      </c>
    </row>
    <row r="2462" spans="1:5" x14ac:dyDescent="0.25">
      <c r="A2462" t="s">
        <v>3712</v>
      </c>
      <c r="B2462">
        <v>28.30000000000004</v>
      </c>
      <c r="C2462">
        <v>5.9709959674350079</v>
      </c>
      <c r="D2462">
        <v>28.200000000000131</v>
      </c>
      <c r="E2462">
        <v>187500000</v>
      </c>
    </row>
    <row r="2463" spans="1:5" x14ac:dyDescent="0.25">
      <c r="A2463" t="s">
        <v>3719</v>
      </c>
      <c r="B2463">
        <v>19.900000000000013</v>
      </c>
      <c r="C2463">
        <v>0</v>
      </c>
      <c r="D2463">
        <v>19.800000000000011</v>
      </c>
      <c r="E2463">
        <v>156250000</v>
      </c>
    </row>
    <row r="2464" spans="1:5" x14ac:dyDescent="0.25">
      <c r="A2464" t="s">
        <v>3720</v>
      </c>
      <c r="B2464">
        <v>26.403164205491276</v>
      </c>
      <c r="C2464">
        <v>10.480636877805065</v>
      </c>
      <c r="D2464">
        <v>29.200000000000145</v>
      </c>
      <c r="E2464">
        <v>234375000</v>
      </c>
    </row>
    <row r="2465" spans="1:5" x14ac:dyDescent="0.25">
      <c r="A2465" t="s">
        <v>3724</v>
      </c>
      <c r="B2465">
        <v>19.900000000000013</v>
      </c>
      <c r="C2465">
        <v>0</v>
      </c>
      <c r="D2465">
        <v>19.800000000000011</v>
      </c>
      <c r="E2465">
        <v>109375000</v>
      </c>
    </row>
    <row r="2466" spans="1:5" x14ac:dyDescent="0.25">
      <c r="A2466" t="s">
        <v>3728</v>
      </c>
      <c r="B2466">
        <v>26.403164205491308</v>
      </c>
      <c r="C2466">
        <v>10.480636877805276</v>
      </c>
      <c r="D2466">
        <v>29.200000000000145</v>
      </c>
      <c r="E2466">
        <v>203125000</v>
      </c>
    </row>
    <row r="2467" spans="1:5" x14ac:dyDescent="0.25">
      <c r="A2467" t="s">
        <v>3729</v>
      </c>
      <c r="B2467">
        <v>24.699999999999925</v>
      </c>
      <c r="C2467">
        <v>4.1295380358671014</v>
      </c>
      <c r="D2467">
        <v>24.60000000000008</v>
      </c>
      <c r="E2467">
        <v>156250000</v>
      </c>
    </row>
    <row r="2468" spans="1:5" x14ac:dyDescent="0.25">
      <c r="A2468" t="s">
        <v>3730</v>
      </c>
      <c r="B2468">
        <v>22.600000000000065</v>
      </c>
      <c r="C2468">
        <v>2.9754769423237328</v>
      </c>
      <c r="D2468">
        <v>22.50000000000005</v>
      </c>
      <c r="E2468">
        <v>156250000</v>
      </c>
    </row>
    <row r="2469" spans="1:5" x14ac:dyDescent="0.25">
      <c r="A2469" t="s">
        <v>3731</v>
      </c>
      <c r="B2469">
        <v>21.699999999999914</v>
      </c>
      <c r="C2469">
        <v>2.3781848075040544</v>
      </c>
      <c r="D2469">
        <v>21.600000000000037</v>
      </c>
      <c r="E2469">
        <v>125000000</v>
      </c>
    </row>
    <row r="2470" spans="1:5" x14ac:dyDescent="0.25">
      <c r="A2470" t="s">
        <v>3732</v>
      </c>
      <c r="B2470">
        <v>20.999999999999922</v>
      </c>
      <c r="C2470">
        <v>1.8861593744975238</v>
      </c>
      <c r="D2470">
        <v>20.900000000000027</v>
      </c>
      <c r="E2470">
        <v>140625000</v>
      </c>
    </row>
    <row r="2471" spans="1:5" x14ac:dyDescent="0.25">
      <c r="A2471" t="s">
        <v>3733</v>
      </c>
      <c r="B2471">
        <v>22.600000000000065</v>
      </c>
      <c r="C2471">
        <v>2.9754769423237315</v>
      </c>
      <c r="D2471">
        <v>22.50000000000005</v>
      </c>
      <c r="E2471">
        <v>109375000</v>
      </c>
    </row>
    <row r="2472" spans="1:5" x14ac:dyDescent="0.25">
      <c r="A2472" t="s">
        <v>3734</v>
      </c>
      <c r="B2472">
        <v>21.699999999999914</v>
      </c>
      <c r="C2472">
        <v>2.3781848075040544</v>
      </c>
      <c r="D2472">
        <v>21.600000000000037</v>
      </c>
      <c r="E2472">
        <v>203125000</v>
      </c>
    </row>
    <row r="2473" spans="1:5" x14ac:dyDescent="0.25">
      <c r="A2473" t="s">
        <v>3735</v>
      </c>
      <c r="B2473">
        <v>20.999999999999922</v>
      </c>
      <c r="C2473">
        <v>1.8861593744975229</v>
      </c>
      <c r="D2473">
        <v>20.900000000000027</v>
      </c>
      <c r="E2473">
        <v>109375000</v>
      </c>
    </row>
    <row r="2474" spans="1:5" x14ac:dyDescent="0.25">
      <c r="A2474" t="s">
        <v>3737</v>
      </c>
      <c r="B2474">
        <v>26.200000000000053</v>
      </c>
      <c r="C2474">
        <v>4.1977959619365386</v>
      </c>
      <c r="D2474">
        <v>26.100000000000101</v>
      </c>
      <c r="E2474">
        <v>156250000</v>
      </c>
    </row>
    <row r="2475" spans="1:5" x14ac:dyDescent="0.25">
      <c r="A2475" t="s">
        <v>3738</v>
      </c>
      <c r="B2475">
        <v>24.100000000000041</v>
      </c>
      <c r="C2475">
        <v>3.6137953011698403</v>
      </c>
      <c r="D2475">
        <v>24.000000000000071</v>
      </c>
      <c r="E2475">
        <v>156250000</v>
      </c>
    </row>
    <row r="2476" spans="1:5" x14ac:dyDescent="0.25">
      <c r="A2476" t="s">
        <v>3739</v>
      </c>
      <c r="B2476">
        <v>23.300000000000054</v>
      </c>
      <c r="C2476">
        <v>3.865982350736592</v>
      </c>
      <c r="D2476">
        <v>23.20000000000006</v>
      </c>
      <c r="E2476">
        <v>140625000</v>
      </c>
    </row>
    <row r="2477" spans="1:5" x14ac:dyDescent="0.25">
      <c r="A2477" t="s">
        <v>3741</v>
      </c>
      <c r="B2477">
        <v>21.400000000000063</v>
      </c>
      <c r="C2477">
        <v>2.7851810599077624</v>
      </c>
      <c r="D2477">
        <v>21.300000000000033</v>
      </c>
      <c r="E2477">
        <v>140625000</v>
      </c>
    </row>
    <row r="2478" spans="1:5" x14ac:dyDescent="0.25">
      <c r="A2478" t="s">
        <v>3742</v>
      </c>
      <c r="B2478">
        <v>20.800000000000047</v>
      </c>
      <c r="C2478">
        <v>2.1192465861303029</v>
      </c>
      <c r="D2478">
        <v>20.700000000000024</v>
      </c>
      <c r="E2478">
        <v>93750000</v>
      </c>
    </row>
    <row r="2479" spans="1:5" x14ac:dyDescent="0.25">
      <c r="A2479" t="s">
        <v>3743</v>
      </c>
      <c r="B2479">
        <v>20.29999999999993</v>
      </c>
      <c r="C2479">
        <v>1.4550796865642988</v>
      </c>
      <c r="D2479">
        <v>20.200000000000017</v>
      </c>
      <c r="E2479">
        <v>109375000</v>
      </c>
    </row>
    <row r="2480" spans="1:5" x14ac:dyDescent="0.25">
      <c r="A2480" t="s">
        <v>3745</v>
      </c>
      <c r="B2480">
        <v>26.200000000000053</v>
      </c>
      <c r="C2480">
        <v>4.1977959619365386</v>
      </c>
      <c r="D2480">
        <v>26.100000000000101</v>
      </c>
      <c r="E2480">
        <v>140625000</v>
      </c>
    </row>
    <row r="2481" spans="1:5" x14ac:dyDescent="0.25">
      <c r="A2481" t="s">
        <v>3746</v>
      </c>
      <c r="B2481">
        <v>21.400000000000063</v>
      </c>
      <c r="C2481">
        <v>2.7851810599077615</v>
      </c>
      <c r="D2481">
        <v>21.300000000000033</v>
      </c>
      <c r="E2481">
        <v>93750000</v>
      </c>
    </row>
    <row r="2482" spans="1:5" x14ac:dyDescent="0.25">
      <c r="A2482" t="s">
        <v>3747</v>
      </c>
      <c r="B2482">
        <v>20.800000000000047</v>
      </c>
      <c r="C2482">
        <v>2.1192465861303029</v>
      </c>
      <c r="D2482">
        <v>20.700000000000024</v>
      </c>
      <c r="E2482">
        <v>125000000</v>
      </c>
    </row>
    <row r="2483" spans="1:5" x14ac:dyDescent="0.25">
      <c r="A2483" t="s">
        <v>3748</v>
      </c>
      <c r="B2483">
        <v>20.29999999999993</v>
      </c>
      <c r="C2483">
        <v>1.4550796865642988</v>
      </c>
      <c r="D2483">
        <v>20.200000000000017</v>
      </c>
      <c r="E2483">
        <v>109375000</v>
      </c>
    </row>
    <row r="2484" spans="1:5" x14ac:dyDescent="0.25">
      <c r="A2484" t="s">
        <v>3749</v>
      </c>
      <c r="B2484">
        <v>24.100000000000044</v>
      </c>
      <c r="C2484">
        <v>3.6137953011698394</v>
      </c>
      <c r="D2484">
        <v>24.000000000000071</v>
      </c>
      <c r="E2484">
        <v>156250000</v>
      </c>
    </row>
    <row r="2485" spans="1:5" x14ac:dyDescent="0.25">
      <c r="A2485" t="s">
        <v>3750</v>
      </c>
      <c r="B2485">
        <v>23.300000000000054</v>
      </c>
      <c r="C2485">
        <v>3.8659823507365925</v>
      </c>
      <c r="D2485">
        <v>23.20000000000006</v>
      </c>
      <c r="E2485">
        <v>109375000</v>
      </c>
    </row>
    <row r="2486" spans="1:5" x14ac:dyDescent="0.25">
      <c r="A2486" t="s">
        <v>3753</v>
      </c>
      <c r="B2486">
        <v>24.799999999999933</v>
      </c>
      <c r="C2486">
        <v>4.4305814872544076</v>
      </c>
      <c r="D2486">
        <v>24.700000000000081</v>
      </c>
      <c r="E2486">
        <v>93750000</v>
      </c>
    </row>
    <row r="2487" spans="1:5" x14ac:dyDescent="0.25">
      <c r="A2487" t="s">
        <v>3754</v>
      </c>
      <c r="B2487">
        <v>22.600000000000009</v>
      </c>
      <c r="C2487">
        <v>3.0240835439348421</v>
      </c>
      <c r="D2487">
        <v>22.50000000000005</v>
      </c>
      <c r="E2487">
        <v>125000000</v>
      </c>
    </row>
    <row r="2488" spans="1:5" x14ac:dyDescent="0.25">
      <c r="A2488" t="s">
        <v>3755</v>
      </c>
      <c r="B2488">
        <v>21.800000000000015</v>
      </c>
      <c r="C2488">
        <v>2.4238079979428266</v>
      </c>
      <c r="D2488">
        <v>21.700000000000038</v>
      </c>
      <c r="E2488">
        <v>125000000</v>
      </c>
    </row>
    <row r="2489" spans="1:5" x14ac:dyDescent="0.25">
      <c r="A2489" t="s">
        <v>3756</v>
      </c>
      <c r="B2489">
        <v>21.000000000000004</v>
      </c>
      <c r="C2489">
        <v>1.8133118524666165</v>
      </c>
      <c r="D2489">
        <v>20.900000000000027</v>
      </c>
      <c r="E2489">
        <v>93750000</v>
      </c>
    </row>
    <row r="2490" spans="1:5" x14ac:dyDescent="0.25">
      <c r="A2490" t="s">
        <v>3757</v>
      </c>
      <c r="B2490">
        <v>22.600000000000009</v>
      </c>
      <c r="C2490">
        <v>3.0240835439348417</v>
      </c>
      <c r="D2490">
        <v>22.50000000000005</v>
      </c>
      <c r="E2490">
        <v>125000000</v>
      </c>
    </row>
    <row r="2491" spans="1:5" x14ac:dyDescent="0.25">
      <c r="A2491" t="s">
        <v>3758</v>
      </c>
      <c r="B2491">
        <v>21.800000000000015</v>
      </c>
      <c r="C2491">
        <v>2.4238079979428266</v>
      </c>
      <c r="D2491">
        <v>21.700000000000038</v>
      </c>
      <c r="E2491">
        <v>171875000</v>
      </c>
    </row>
    <row r="2492" spans="1:5" x14ac:dyDescent="0.25">
      <c r="A2492" t="s">
        <v>3759</v>
      </c>
      <c r="B2492">
        <v>21.000000000000004</v>
      </c>
      <c r="C2492">
        <v>1.8133118524666165</v>
      </c>
      <c r="D2492">
        <v>20.900000000000027</v>
      </c>
      <c r="E2492">
        <v>140625000</v>
      </c>
    </row>
    <row r="2493" spans="1:5" x14ac:dyDescent="0.25">
      <c r="A2493" t="s">
        <v>3760</v>
      </c>
      <c r="B2493">
        <v>23.50000000000005</v>
      </c>
      <c r="C2493">
        <v>3.3136688711558233</v>
      </c>
      <c r="D2493">
        <v>23.400000000000063</v>
      </c>
      <c r="E2493">
        <v>125000000</v>
      </c>
    </row>
    <row r="2494" spans="1:5" x14ac:dyDescent="0.25">
      <c r="A2494" t="s">
        <v>3761</v>
      </c>
      <c r="B2494">
        <v>26.40000000000002</v>
      </c>
      <c r="C2494">
        <v>4.2652295696394908</v>
      </c>
      <c r="D2494">
        <v>26.300000000000104</v>
      </c>
      <c r="E2494">
        <v>125000000</v>
      </c>
    </row>
    <row r="2495" spans="1:5" x14ac:dyDescent="0.25">
      <c r="A2495" t="s">
        <v>3762</v>
      </c>
      <c r="B2495">
        <v>23.800000000000004</v>
      </c>
      <c r="C2495">
        <v>3.126586990172838</v>
      </c>
      <c r="D2495">
        <v>23.700000000000067</v>
      </c>
      <c r="E2495">
        <v>140625000</v>
      </c>
    </row>
    <row r="2496" spans="1:5" x14ac:dyDescent="0.25">
      <c r="A2496" t="s">
        <v>3763</v>
      </c>
      <c r="B2496">
        <v>22.60000000000003</v>
      </c>
      <c r="C2496">
        <v>2.7185710533707295</v>
      </c>
      <c r="D2496">
        <v>22.50000000000005</v>
      </c>
      <c r="E2496">
        <v>140625000</v>
      </c>
    </row>
    <row r="2497" spans="1:5" x14ac:dyDescent="0.25">
      <c r="A2497" t="s">
        <v>3764</v>
      </c>
      <c r="B2497">
        <v>21.900000000000009</v>
      </c>
      <c r="C2497">
        <v>3.2847488668161269</v>
      </c>
      <c r="D2497">
        <v>21.80000000000004</v>
      </c>
      <c r="E2497">
        <v>109375000</v>
      </c>
    </row>
    <row r="2498" spans="1:5" x14ac:dyDescent="0.25">
      <c r="A2498" t="s">
        <v>3765</v>
      </c>
      <c r="B2498">
        <v>21.399999999999977</v>
      </c>
      <c r="C2498">
        <v>2.8142519904890442</v>
      </c>
      <c r="D2498">
        <v>21.300000000000033</v>
      </c>
      <c r="E2498">
        <v>156250000</v>
      </c>
    </row>
    <row r="2499" spans="1:5" x14ac:dyDescent="0.25">
      <c r="A2499" t="s">
        <v>3766</v>
      </c>
      <c r="B2499">
        <v>20.800000000000004</v>
      </c>
      <c r="C2499">
        <v>2.1425990470758425</v>
      </c>
      <c r="D2499">
        <v>20.700000000000024</v>
      </c>
      <c r="E2499">
        <v>140625000</v>
      </c>
    </row>
    <row r="2500" spans="1:5" x14ac:dyDescent="0.25">
      <c r="A2500" t="s">
        <v>3767</v>
      </c>
      <c r="B2500">
        <v>20.3</v>
      </c>
      <c r="C2500">
        <v>1.4702363244752306</v>
      </c>
      <c r="D2500">
        <v>20.200000000000017</v>
      </c>
      <c r="E2500">
        <v>93750000</v>
      </c>
    </row>
    <row r="2501" spans="1:5" x14ac:dyDescent="0.25">
      <c r="A2501" t="s">
        <v>3768</v>
      </c>
      <c r="B2501">
        <v>21.69999999999996</v>
      </c>
      <c r="C2501">
        <v>2.7104176461284384</v>
      </c>
      <c r="D2501">
        <v>21.600000000000037</v>
      </c>
      <c r="E2501">
        <v>109375000</v>
      </c>
    </row>
    <row r="2502" spans="1:5" x14ac:dyDescent="0.25">
      <c r="A2502" t="s">
        <v>3769</v>
      </c>
      <c r="B2502">
        <v>26.40000000000002</v>
      </c>
      <c r="C2502">
        <v>4.2652295696394891</v>
      </c>
      <c r="D2502">
        <v>26.300000000000104</v>
      </c>
      <c r="E2502">
        <v>140625000</v>
      </c>
    </row>
    <row r="2503" spans="1:5" x14ac:dyDescent="0.25">
      <c r="A2503" t="s">
        <v>3770</v>
      </c>
      <c r="B2503">
        <v>21.399999999999977</v>
      </c>
      <c r="C2503">
        <v>2.8142519904890424</v>
      </c>
      <c r="D2503">
        <v>21.300000000000033</v>
      </c>
      <c r="E2503">
        <v>140625000</v>
      </c>
    </row>
    <row r="2504" spans="1:5" x14ac:dyDescent="0.25">
      <c r="A2504" t="s">
        <v>3771</v>
      </c>
      <c r="B2504">
        <v>20.800000000000004</v>
      </c>
      <c r="C2504">
        <v>2.1425990470758425</v>
      </c>
      <c r="D2504">
        <v>20.700000000000024</v>
      </c>
      <c r="E2504">
        <v>156250000</v>
      </c>
    </row>
    <row r="2505" spans="1:5" x14ac:dyDescent="0.25">
      <c r="A2505" t="s">
        <v>3772</v>
      </c>
      <c r="B2505">
        <v>20.3</v>
      </c>
      <c r="C2505">
        <v>1.4702363244752306</v>
      </c>
      <c r="D2505">
        <v>20.200000000000017</v>
      </c>
      <c r="E2505">
        <v>93750000</v>
      </c>
    </row>
    <row r="2506" spans="1:5" x14ac:dyDescent="0.25">
      <c r="A2506" t="s">
        <v>3773</v>
      </c>
      <c r="B2506">
        <v>23.800000000000004</v>
      </c>
      <c r="C2506">
        <v>3.126586990172838</v>
      </c>
      <c r="D2506">
        <v>23.700000000000067</v>
      </c>
      <c r="E2506">
        <v>140625000</v>
      </c>
    </row>
    <row r="2507" spans="1:5" x14ac:dyDescent="0.25">
      <c r="A2507" t="s">
        <v>3774</v>
      </c>
      <c r="B2507">
        <v>22.60000000000003</v>
      </c>
      <c r="C2507">
        <v>2.7185710533707277</v>
      </c>
      <c r="D2507">
        <v>22.50000000000005</v>
      </c>
      <c r="E2507">
        <v>140625000</v>
      </c>
    </row>
    <row r="2508" spans="1:5" x14ac:dyDescent="0.25">
      <c r="A2508" t="s">
        <v>3775</v>
      </c>
      <c r="B2508">
        <v>21.900000000000009</v>
      </c>
      <c r="C2508">
        <v>3.2847488668161287</v>
      </c>
      <c r="D2508">
        <v>21.80000000000004</v>
      </c>
      <c r="E2508">
        <v>109375000</v>
      </c>
    </row>
    <row r="2509" spans="1:5" x14ac:dyDescent="0.25">
      <c r="A2509" t="s">
        <v>3776</v>
      </c>
      <c r="B2509">
        <v>21.69999999999996</v>
      </c>
      <c r="C2509">
        <v>2.7104176461284402</v>
      </c>
      <c r="D2509">
        <v>21.600000000000037</v>
      </c>
      <c r="E2509">
        <v>109375000</v>
      </c>
    </row>
    <row r="2510" spans="1:5" x14ac:dyDescent="0.25">
      <c r="A2510" t="s">
        <v>3777</v>
      </c>
      <c r="B2510">
        <v>25.099999999999977</v>
      </c>
      <c r="C2510">
        <v>4.6247688288656352</v>
      </c>
      <c r="D2510">
        <v>25.000000000000085</v>
      </c>
      <c r="E2510">
        <v>125000000</v>
      </c>
    </row>
    <row r="2511" spans="1:5" x14ac:dyDescent="0.25">
      <c r="A2511" t="s">
        <v>3778</v>
      </c>
      <c r="B2511">
        <v>22.89999999999997</v>
      </c>
      <c r="C2511">
        <v>3.2215803716768385</v>
      </c>
      <c r="D2511">
        <v>22.800000000000054</v>
      </c>
      <c r="E2511">
        <v>140625000</v>
      </c>
    </row>
    <row r="2512" spans="1:5" x14ac:dyDescent="0.25">
      <c r="A2512" t="s">
        <v>3779</v>
      </c>
      <c r="B2512">
        <v>21.999999999999979</v>
      </c>
      <c r="C2512">
        <v>2.6101230515603957</v>
      </c>
      <c r="D2512">
        <v>21.900000000000041</v>
      </c>
      <c r="E2512">
        <v>156250000</v>
      </c>
    </row>
    <row r="2513" spans="1:5" x14ac:dyDescent="0.25">
      <c r="A2513" t="s">
        <v>3780</v>
      </c>
      <c r="B2513">
        <v>21.1</v>
      </c>
      <c r="C2513">
        <v>1.9748757725939141</v>
      </c>
      <c r="D2513">
        <v>21.000000000000028</v>
      </c>
      <c r="E2513">
        <v>78125000</v>
      </c>
    </row>
    <row r="2514" spans="1:5" x14ac:dyDescent="0.25">
      <c r="A2514" t="s">
        <v>3781</v>
      </c>
      <c r="B2514">
        <v>22.89999999999997</v>
      </c>
      <c r="C2514">
        <v>3.2215803716768394</v>
      </c>
      <c r="D2514">
        <v>22.800000000000054</v>
      </c>
      <c r="E2514">
        <v>140625000</v>
      </c>
    </row>
    <row r="2515" spans="1:5" x14ac:dyDescent="0.25">
      <c r="A2515" t="s">
        <v>3782</v>
      </c>
      <c r="B2515">
        <v>21.999999999999979</v>
      </c>
      <c r="C2515">
        <v>2.6101230515603966</v>
      </c>
      <c r="D2515">
        <v>21.900000000000041</v>
      </c>
      <c r="E2515">
        <v>93750000</v>
      </c>
    </row>
    <row r="2516" spans="1:5" x14ac:dyDescent="0.25">
      <c r="A2516" t="s">
        <v>3783</v>
      </c>
      <c r="B2516">
        <v>21.1</v>
      </c>
      <c r="C2516">
        <v>1.9748757725939141</v>
      </c>
      <c r="D2516">
        <v>21.000000000000028</v>
      </c>
      <c r="E2516">
        <v>140625000</v>
      </c>
    </row>
    <row r="2517" spans="1:5" x14ac:dyDescent="0.25">
      <c r="A2517" t="s">
        <v>3784</v>
      </c>
      <c r="B2517">
        <v>23.699999999999989</v>
      </c>
      <c r="C2517">
        <v>3.4670309147993388</v>
      </c>
      <c r="D2517">
        <v>23.600000000000065</v>
      </c>
      <c r="E2517">
        <v>125000000</v>
      </c>
    </row>
    <row r="2518" spans="1:5" x14ac:dyDescent="0.25">
      <c r="A2518" t="s">
        <v>3785</v>
      </c>
      <c r="B2518">
        <v>26.900000000000009</v>
      </c>
      <c r="C2518">
        <v>4.5123043770148037</v>
      </c>
      <c r="D2518">
        <v>26.800000000000111</v>
      </c>
      <c r="E2518">
        <v>156250000</v>
      </c>
    </row>
    <row r="2519" spans="1:5" x14ac:dyDescent="0.25">
      <c r="A2519" t="s">
        <v>3786</v>
      </c>
      <c r="B2519">
        <v>24.299999999999962</v>
      </c>
      <c r="C2519">
        <v>3.38732018169557</v>
      </c>
      <c r="D2519">
        <v>24.200000000000074</v>
      </c>
      <c r="E2519">
        <v>156250000</v>
      </c>
    </row>
    <row r="2520" spans="1:5" x14ac:dyDescent="0.25">
      <c r="A2520" t="s">
        <v>3787</v>
      </c>
      <c r="B2520">
        <v>23.199999999999985</v>
      </c>
      <c r="C2520">
        <v>2.9861904070050556</v>
      </c>
      <c r="D2520">
        <v>23.100000000000058</v>
      </c>
      <c r="E2520">
        <v>109375000</v>
      </c>
    </row>
    <row r="2521" spans="1:5" x14ac:dyDescent="0.25">
      <c r="A2521" t="s">
        <v>3788</v>
      </c>
      <c r="B2521">
        <v>22.299999999999979</v>
      </c>
      <c r="C2521">
        <v>3.5102457520677497</v>
      </c>
      <c r="D2521">
        <v>22.200000000000045</v>
      </c>
      <c r="E2521">
        <v>140625000</v>
      </c>
    </row>
    <row r="2522" spans="1:5" x14ac:dyDescent="0.25">
      <c r="A2522" t="s">
        <v>3789</v>
      </c>
      <c r="B2522">
        <v>21.500000000000007</v>
      </c>
      <c r="C2522">
        <v>2.9376263686824857</v>
      </c>
      <c r="D2522">
        <v>21.400000000000034</v>
      </c>
      <c r="E2522">
        <v>109375000</v>
      </c>
    </row>
    <row r="2523" spans="1:5" x14ac:dyDescent="0.25">
      <c r="A2523" t="s">
        <v>3790</v>
      </c>
      <c r="B2523">
        <v>20.899999999999988</v>
      </c>
      <c r="C2523">
        <v>2.2460236717555029</v>
      </c>
      <c r="D2523">
        <v>20.800000000000026</v>
      </c>
      <c r="E2523">
        <v>109375000</v>
      </c>
    </row>
    <row r="2524" spans="1:5" x14ac:dyDescent="0.25">
      <c r="A2524" t="s">
        <v>3791</v>
      </c>
      <c r="B2524">
        <v>20.399999999999981</v>
      </c>
      <c r="C2524">
        <v>1.5406816164239516</v>
      </c>
      <c r="D2524">
        <v>20.300000000000018</v>
      </c>
      <c r="E2524">
        <v>109375000</v>
      </c>
    </row>
    <row r="2525" spans="1:5" x14ac:dyDescent="0.25">
      <c r="A2525" t="s">
        <v>3792</v>
      </c>
      <c r="B2525">
        <v>21.79999999999999</v>
      </c>
      <c r="C2525">
        <v>2.8149022597610318</v>
      </c>
      <c r="D2525">
        <v>21.700000000000038</v>
      </c>
      <c r="E2525">
        <v>109375000</v>
      </c>
    </row>
    <row r="2526" spans="1:5" x14ac:dyDescent="0.25">
      <c r="A2526" t="s">
        <v>3793</v>
      </c>
      <c r="B2526">
        <v>26.900000000000009</v>
      </c>
      <c r="C2526">
        <v>4.5123043770148019</v>
      </c>
      <c r="D2526">
        <v>26.800000000000111</v>
      </c>
      <c r="E2526">
        <v>187500000</v>
      </c>
    </row>
    <row r="2527" spans="1:5" x14ac:dyDescent="0.25">
      <c r="A2527" t="s">
        <v>3794</v>
      </c>
      <c r="B2527">
        <v>21.500000000000007</v>
      </c>
      <c r="C2527">
        <v>2.9376263686824853</v>
      </c>
      <c r="D2527">
        <v>21.400000000000034</v>
      </c>
      <c r="E2527">
        <v>140625000</v>
      </c>
    </row>
    <row r="2528" spans="1:5" x14ac:dyDescent="0.25">
      <c r="A2528" t="s">
        <v>3795</v>
      </c>
      <c r="B2528">
        <v>20.899999999999988</v>
      </c>
      <c r="C2528">
        <v>2.2460236717555029</v>
      </c>
      <c r="D2528">
        <v>20.800000000000026</v>
      </c>
      <c r="E2528">
        <v>140625000</v>
      </c>
    </row>
    <row r="2529" spans="1:5" x14ac:dyDescent="0.25">
      <c r="A2529" t="s">
        <v>3796</v>
      </c>
      <c r="B2529">
        <v>20.399999999999981</v>
      </c>
      <c r="C2529">
        <v>1.5406816164239516</v>
      </c>
      <c r="D2529">
        <v>20.300000000000018</v>
      </c>
      <c r="E2529">
        <v>109375000</v>
      </c>
    </row>
    <row r="2530" spans="1:5" x14ac:dyDescent="0.25">
      <c r="A2530" t="s">
        <v>3797</v>
      </c>
      <c r="B2530">
        <v>24.299999999999969</v>
      </c>
      <c r="C2530">
        <v>3.3873201816955736</v>
      </c>
      <c r="D2530">
        <v>24.200000000000074</v>
      </c>
      <c r="E2530">
        <v>109375000</v>
      </c>
    </row>
    <row r="2531" spans="1:5" x14ac:dyDescent="0.25">
      <c r="A2531" t="s">
        <v>3798</v>
      </c>
      <c r="B2531">
        <v>23.199999999999992</v>
      </c>
      <c r="C2531">
        <v>2.9861904070050649</v>
      </c>
      <c r="D2531">
        <v>23.100000000000058</v>
      </c>
      <c r="E2531">
        <v>156250000</v>
      </c>
    </row>
    <row r="2532" spans="1:5" x14ac:dyDescent="0.25">
      <c r="A2532" t="s">
        <v>3799</v>
      </c>
      <c r="B2532">
        <v>22.299999999999979</v>
      </c>
      <c r="C2532">
        <v>3.5102457520677488</v>
      </c>
      <c r="D2532">
        <v>22.200000000000045</v>
      </c>
      <c r="E2532">
        <v>156250000</v>
      </c>
    </row>
    <row r="2533" spans="1:5" x14ac:dyDescent="0.25">
      <c r="A2533" t="s">
        <v>3800</v>
      </c>
      <c r="B2533">
        <v>21.79999999999999</v>
      </c>
      <c r="C2533">
        <v>2.8149022597610309</v>
      </c>
      <c r="D2533">
        <v>21.700000000000038</v>
      </c>
      <c r="E2533">
        <v>171875000</v>
      </c>
    </row>
    <row r="2534" spans="1:5" x14ac:dyDescent="0.25">
      <c r="A2534" t="s">
        <v>3801</v>
      </c>
      <c r="B2534">
        <v>26.300000000000026</v>
      </c>
      <c r="C2534">
        <v>5.3864176759122406</v>
      </c>
      <c r="D2534">
        <v>26.200000000000102</v>
      </c>
      <c r="E2534">
        <v>140625000</v>
      </c>
    </row>
    <row r="2535" spans="1:5" x14ac:dyDescent="0.25">
      <c r="A2535" t="s">
        <v>3802</v>
      </c>
      <c r="B2535">
        <v>24.400000000000002</v>
      </c>
      <c r="C2535">
        <v>4.253394509889552</v>
      </c>
      <c r="D2535">
        <v>24.300000000000075</v>
      </c>
      <c r="E2535">
        <v>140625000</v>
      </c>
    </row>
    <row r="2536" spans="1:5" x14ac:dyDescent="0.25">
      <c r="A2536" t="s">
        <v>3803</v>
      </c>
      <c r="B2536">
        <v>23.600000000000005</v>
      </c>
      <c r="C2536">
        <v>3.9828177581981503</v>
      </c>
      <c r="D2536">
        <v>23.500000000000064</v>
      </c>
      <c r="E2536">
        <v>140625000</v>
      </c>
    </row>
    <row r="2537" spans="1:5" x14ac:dyDescent="0.25">
      <c r="A2537" t="s">
        <v>3804</v>
      </c>
      <c r="B2537">
        <v>28.399889252928009</v>
      </c>
      <c r="C2537">
        <v>17.089036167229825</v>
      </c>
      <c r="D2537">
        <v>30.800000000000168</v>
      </c>
      <c r="E2537">
        <v>156250000</v>
      </c>
    </row>
    <row r="2538" spans="1:5" x14ac:dyDescent="0.25">
      <c r="A2538" t="s">
        <v>3805</v>
      </c>
      <c r="B2538">
        <v>24.400000000000006</v>
      </c>
      <c r="C2538">
        <v>4.2533945098895503</v>
      </c>
      <c r="D2538">
        <v>24.300000000000075</v>
      </c>
      <c r="E2538">
        <v>125000000</v>
      </c>
    </row>
    <row r="2539" spans="1:5" x14ac:dyDescent="0.25">
      <c r="A2539" t="s">
        <v>3806</v>
      </c>
      <c r="B2539">
        <v>23.600000000000005</v>
      </c>
      <c r="C2539">
        <v>3.9828177581981499</v>
      </c>
      <c r="D2539">
        <v>23.500000000000064</v>
      </c>
      <c r="E2539">
        <v>187500000</v>
      </c>
    </row>
    <row r="2540" spans="1:5" x14ac:dyDescent="0.25">
      <c r="A2540" t="s">
        <v>3807</v>
      </c>
      <c r="B2540">
        <v>28.399889252928016</v>
      </c>
      <c r="C2540">
        <v>17.089036167229846</v>
      </c>
      <c r="D2540">
        <v>30.800000000000168</v>
      </c>
      <c r="E2540">
        <v>187500000</v>
      </c>
    </row>
    <row r="2541" spans="1:5" x14ac:dyDescent="0.25">
      <c r="A2541" t="s">
        <v>3808</v>
      </c>
      <c r="B2541">
        <v>24.699999999999996</v>
      </c>
      <c r="C2541">
        <v>4.1111248103989952</v>
      </c>
      <c r="D2541">
        <v>24.60000000000008</v>
      </c>
      <c r="E2541">
        <v>125000000</v>
      </c>
    </row>
    <row r="2542" spans="1:5" x14ac:dyDescent="0.25">
      <c r="A2542" t="s">
        <v>3809</v>
      </c>
      <c r="B2542">
        <v>30.264286954951579</v>
      </c>
      <c r="C2542">
        <v>9.5925285511243921</v>
      </c>
      <c r="D2542">
        <v>30.600000000000165</v>
      </c>
      <c r="E2542">
        <v>171875000</v>
      </c>
    </row>
    <row r="2543" spans="1:5" x14ac:dyDescent="0.25">
      <c r="A2543" t="s">
        <v>3810</v>
      </c>
      <c r="B2543">
        <v>26.500000000000057</v>
      </c>
      <c r="C2543">
        <v>4.3627262751241727</v>
      </c>
      <c r="D2543">
        <v>26.400000000000105</v>
      </c>
      <c r="E2543">
        <v>203125000</v>
      </c>
    </row>
    <row r="2544" spans="1:5" x14ac:dyDescent="0.25">
      <c r="A2544" t="s">
        <v>3811</v>
      </c>
      <c r="B2544">
        <v>25.400000000000009</v>
      </c>
      <c r="C2544">
        <v>4.117803625997758</v>
      </c>
      <c r="D2544">
        <v>25.30000000000009</v>
      </c>
      <c r="E2544">
        <v>156250000</v>
      </c>
    </row>
    <row r="2545" spans="1:5" x14ac:dyDescent="0.25">
      <c r="A2545" t="s">
        <v>3812</v>
      </c>
      <c r="B2545">
        <v>24.600000000000005</v>
      </c>
      <c r="C2545">
        <v>4.8793999462134598</v>
      </c>
      <c r="D2545">
        <v>24.500000000000078</v>
      </c>
      <c r="E2545">
        <v>125000000</v>
      </c>
    </row>
    <row r="2546" spans="1:5" x14ac:dyDescent="0.25">
      <c r="A2546" t="s">
        <v>3813</v>
      </c>
      <c r="B2546">
        <v>22.299999999999972</v>
      </c>
      <c r="C2546">
        <v>3.9911290512199988</v>
      </c>
      <c r="D2546">
        <v>22.200000000000045</v>
      </c>
      <c r="E2546">
        <v>125000000</v>
      </c>
    </row>
    <row r="2547" spans="1:5" x14ac:dyDescent="0.25">
      <c r="A2547" t="s">
        <v>3814</v>
      </c>
      <c r="B2547">
        <v>26.065938115311862</v>
      </c>
      <c r="C2547">
        <v>14.275039440819167</v>
      </c>
      <c r="D2547">
        <v>28.800000000000139</v>
      </c>
      <c r="E2547">
        <v>187500000</v>
      </c>
    </row>
    <row r="2548" spans="1:5" x14ac:dyDescent="0.25">
      <c r="A2548" t="s">
        <v>3816</v>
      </c>
      <c r="B2548">
        <v>22.199999999999964</v>
      </c>
      <c r="C2548">
        <v>3.2132997044089038</v>
      </c>
      <c r="D2548">
        <v>22.100000000000044</v>
      </c>
      <c r="E2548">
        <v>156250000</v>
      </c>
    </row>
    <row r="2549" spans="1:5" x14ac:dyDescent="0.25">
      <c r="A2549" t="s">
        <v>3817</v>
      </c>
      <c r="B2549">
        <v>30.264286954951579</v>
      </c>
      <c r="C2549">
        <v>9.5925285511243956</v>
      </c>
      <c r="D2549">
        <v>30.600000000000165</v>
      </c>
      <c r="E2549">
        <v>156250000</v>
      </c>
    </row>
    <row r="2550" spans="1:5" x14ac:dyDescent="0.25">
      <c r="A2550" t="s">
        <v>3818</v>
      </c>
      <c r="B2550">
        <v>22.299999999999969</v>
      </c>
      <c r="C2550">
        <v>3.9911290512199975</v>
      </c>
      <c r="D2550">
        <v>22.200000000000045</v>
      </c>
      <c r="E2550">
        <v>125000000</v>
      </c>
    </row>
    <row r="2551" spans="1:5" x14ac:dyDescent="0.25">
      <c r="A2551" t="s">
        <v>3819</v>
      </c>
      <c r="B2551">
        <v>26.065938115311862</v>
      </c>
      <c r="C2551">
        <v>14.275039440819175</v>
      </c>
      <c r="D2551">
        <v>28.800000000000139</v>
      </c>
      <c r="E2551">
        <v>156250000</v>
      </c>
    </row>
    <row r="2552" spans="1:5" x14ac:dyDescent="0.25">
      <c r="A2552" t="s">
        <v>3821</v>
      </c>
      <c r="B2552">
        <v>26.500000000000057</v>
      </c>
      <c r="C2552">
        <v>4.3627262751241709</v>
      </c>
      <c r="D2552">
        <v>26.400000000000105</v>
      </c>
      <c r="E2552">
        <v>156250000</v>
      </c>
    </row>
    <row r="2553" spans="1:5" x14ac:dyDescent="0.25">
      <c r="A2553" t="s">
        <v>3822</v>
      </c>
      <c r="B2553">
        <v>25.400000000000006</v>
      </c>
      <c r="C2553">
        <v>4.1178036259977553</v>
      </c>
      <c r="D2553">
        <v>25.30000000000009</v>
      </c>
      <c r="E2553">
        <v>156250000</v>
      </c>
    </row>
    <row r="2554" spans="1:5" x14ac:dyDescent="0.25">
      <c r="A2554" t="s">
        <v>3823</v>
      </c>
      <c r="B2554">
        <v>24.600000000000009</v>
      </c>
      <c r="C2554">
        <v>4.8793999462134607</v>
      </c>
      <c r="D2554">
        <v>24.500000000000078</v>
      </c>
      <c r="E2554">
        <v>140625000</v>
      </c>
    </row>
    <row r="2555" spans="1:5" x14ac:dyDescent="0.25">
      <c r="A2555" t="s">
        <v>3824</v>
      </c>
      <c r="B2555">
        <v>22.199999999999964</v>
      </c>
      <c r="C2555">
        <v>3.2132997044088949</v>
      </c>
      <c r="D2555">
        <v>22.100000000000044</v>
      </c>
      <c r="E2555">
        <v>140625000</v>
      </c>
    </row>
    <row r="2556" spans="1:5" x14ac:dyDescent="0.25">
      <c r="A2556" t="s">
        <v>3832</v>
      </c>
      <c r="B2556">
        <v>26.400000000000052</v>
      </c>
      <c r="C2556">
        <v>5.9582845857692153</v>
      </c>
      <c r="D2556">
        <v>26.300000000000104</v>
      </c>
      <c r="E2556">
        <v>171875000</v>
      </c>
    </row>
    <row r="2557" spans="1:5" x14ac:dyDescent="0.25">
      <c r="A2557" t="s">
        <v>3840</v>
      </c>
      <c r="B2557">
        <v>30.925055984831364</v>
      </c>
      <c r="C2557">
        <v>18.142748725439894</v>
      </c>
      <c r="D2557">
        <v>34.900000000000226</v>
      </c>
      <c r="E2557">
        <v>171875000</v>
      </c>
    </row>
    <row r="2558" spans="1:5" x14ac:dyDescent="0.25">
      <c r="A2558" t="s">
        <v>3848</v>
      </c>
      <c r="B2558">
        <v>30.92505598483141</v>
      </c>
      <c r="C2558">
        <v>18.142748725440835</v>
      </c>
      <c r="D2558">
        <v>34.900000000000226</v>
      </c>
      <c r="E2558">
        <v>203125000</v>
      </c>
    </row>
    <row r="2559" spans="1:5" x14ac:dyDescent="0.25">
      <c r="A2559" t="s">
        <v>3849</v>
      </c>
      <c r="B2559">
        <v>23.700000000000074</v>
      </c>
      <c r="C2559">
        <v>4.4244603839134005</v>
      </c>
      <c r="D2559">
        <v>23.600000000000065</v>
      </c>
      <c r="E2559">
        <v>62500000</v>
      </c>
    </row>
    <row r="2560" spans="1:5" x14ac:dyDescent="0.25">
      <c r="A2560" t="s">
        <v>3850</v>
      </c>
      <c r="B2560">
        <v>21.900000000000055</v>
      </c>
      <c r="C2560">
        <v>3.0227512372931882</v>
      </c>
      <c r="D2560">
        <v>21.80000000000004</v>
      </c>
      <c r="E2560">
        <v>78125000</v>
      </c>
    </row>
    <row r="2561" spans="1:5" x14ac:dyDescent="0.25">
      <c r="A2561" t="s">
        <v>3851</v>
      </c>
      <c r="B2561">
        <v>21.300000000000065</v>
      </c>
      <c r="C2561">
        <v>2.4074477683476783</v>
      </c>
      <c r="D2561">
        <v>21.200000000000031</v>
      </c>
      <c r="E2561">
        <v>125000000</v>
      </c>
    </row>
    <row r="2562" spans="1:5" x14ac:dyDescent="0.25">
      <c r="A2562" t="s">
        <v>3852</v>
      </c>
      <c r="B2562">
        <v>20.900000000000034</v>
      </c>
      <c r="C2562">
        <v>1.9290779931650404</v>
      </c>
      <c r="D2562">
        <v>20.800000000000026</v>
      </c>
      <c r="E2562">
        <v>62500000</v>
      </c>
    </row>
    <row r="2563" spans="1:5" x14ac:dyDescent="0.25">
      <c r="A2563" t="s">
        <v>3853</v>
      </c>
      <c r="B2563">
        <v>21.900000000000055</v>
      </c>
      <c r="C2563">
        <v>3.0227512372931895</v>
      </c>
      <c r="D2563">
        <v>21.80000000000004</v>
      </c>
      <c r="E2563">
        <v>78125000</v>
      </c>
    </row>
    <row r="2564" spans="1:5" x14ac:dyDescent="0.25">
      <c r="A2564" t="s">
        <v>3854</v>
      </c>
      <c r="B2564">
        <v>21.300000000000065</v>
      </c>
      <c r="C2564">
        <v>2.4074477683476765</v>
      </c>
      <c r="D2564">
        <v>21.200000000000031</v>
      </c>
      <c r="E2564">
        <v>93750000</v>
      </c>
    </row>
    <row r="2565" spans="1:5" x14ac:dyDescent="0.25">
      <c r="A2565" t="s">
        <v>3855</v>
      </c>
      <c r="B2565">
        <v>20.900000000000034</v>
      </c>
      <c r="C2565">
        <v>1.9290779931650404</v>
      </c>
      <c r="D2565">
        <v>20.800000000000026</v>
      </c>
      <c r="E2565">
        <v>93750000</v>
      </c>
    </row>
    <row r="2566" spans="1:5" x14ac:dyDescent="0.25">
      <c r="A2566" t="s">
        <v>3857</v>
      </c>
      <c r="B2566">
        <v>24.399999999999928</v>
      </c>
      <c r="C2566">
        <v>4.3215574078518362</v>
      </c>
      <c r="D2566">
        <v>24.300000000000075</v>
      </c>
      <c r="E2566">
        <v>93750000</v>
      </c>
    </row>
    <row r="2567" spans="1:5" x14ac:dyDescent="0.25">
      <c r="A2567" t="s">
        <v>3858</v>
      </c>
      <c r="B2567">
        <v>22.900000000000077</v>
      </c>
      <c r="C2567">
        <v>3.2760255237594822</v>
      </c>
      <c r="D2567">
        <v>22.800000000000054</v>
      </c>
      <c r="E2567">
        <v>62500000</v>
      </c>
    </row>
    <row r="2568" spans="1:5" x14ac:dyDescent="0.25">
      <c r="A2568" t="s">
        <v>3859</v>
      </c>
      <c r="B2568">
        <v>22.299999999999894</v>
      </c>
      <c r="C2568">
        <v>2.9079477599301118</v>
      </c>
      <c r="D2568">
        <v>22.200000000000045</v>
      </c>
      <c r="E2568">
        <v>93750000</v>
      </c>
    </row>
    <row r="2569" spans="1:5" x14ac:dyDescent="0.25">
      <c r="A2569" t="s">
        <v>3860</v>
      </c>
      <c r="B2569">
        <v>21.799999999999976</v>
      </c>
      <c r="C2569">
        <v>3.0568583359048422</v>
      </c>
      <c r="D2569">
        <v>21.700000000000038</v>
      </c>
      <c r="E2569">
        <v>93750000</v>
      </c>
    </row>
    <row r="2570" spans="1:5" x14ac:dyDescent="0.25">
      <c r="A2570" t="s">
        <v>3861</v>
      </c>
      <c r="B2570">
        <v>21.200000000000074</v>
      </c>
      <c r="C2570">
        <v>2.880171286061219</v>
      </c>
      <c r="D2570">
        <v>21.10000000000003</v>
      </c>
      <c r="E2570">
        <v>125000000</v>
      </c>
    </row>
    <row r="2571" spans="1:5" x14ac:dyDescent="0.25">
      <c r="A2571" t="s">
        <v>3862</v>
      </c>
      <c r="B2571">
        <v>20.699999999999939</v>
      </c>
      <c r="C2571">
        <v>2.1120446907414507</v>
      </c>
      <c r="D2571">
        <v>20.600000000000023</v>
      </c>
      <c r="E2571">
        <v>109375000</v>
      </c>
    </row>
    <row r="2572" spans="1:5" x14ac:dyDescent="0.25">
      <c r="A2572" t="s">
        <v>3863</v>
      </c>
      <c r="B2572">
        <v>20.30000000000004</v>
      </c>
      <c r="C2572">
        <v>1.5316028318189336</v>
      </c>
      <c r="D2572">
        <v>20.200000000000017</v>
      </c>
      <c r="E2572">
        <v>109375000</v>
      </c>
    </row>
    <row r="2573" spans="1:5" x14ac:dyDescent="0.25">
      <c r="A2573" t="s">
        <v>3865</v>
      </c>
      <c r="B2573">
        <v>24.399999999999924</v>
      </c>
      <c r="C2573">
        <v>4.3215574078518362</v>
      </c>
      <c r="D2573">
        <v>24.300000000000075</v>
      </c>
      <c r="E2573">
        <v>125000000</v>
      </c>
    </row>
    <row r="2574" spans="1:5" x14ac:dyDescent="0.25">
      <c r="A2574" t="s">
        <v>3866</v>
      </c>
      <c r="B2574">
        <v>21.200000000000074</v>
      </c>
      <c r="C2574">
        <v>2.880171286061219</v>
      </c>
      <c r="D2574">
        <v>21.10000000000003</v>
      </c>
      <c r="E2574">
        <v>93750000</v>
      </c>
    </row>
    <row r="2575" spans="1:5" x14ac:dyDescent="0.25">
      <c r="A2575" t="s">
        <v>3867</v>
      </c>
      <c r="B2575">
        <v>20.699999999999942</v>
      </c>
      <c r="C2575">
        <v>2.1120446907414498</v>
      </c>
      <c r="D2575">
        <v>20.600000000000023</v>
      </c>
      <c r="E2575">
        <v>93750000</v>
      </c>
    </row>
    <row r="2576" spans="1:5" x14ac:dyDescent="0.25">
      <c r="A2576" t="s">
        <v>3868</v>
      </c>
      <c r="B2576">
        <v>20.30000000000004</v>
      </c>
      <c r="C2576">
        <v>1.5316028318189336</v>
      </c>
      <c r="D2576">
        <v>20.200000000000017</v>
      </c>
      <c r="E2576">
        <v>46875000</v>
      </c>
    </row>
    <row r="2577" spans="1:5" x14ac:dyDescent="0.25">
      <c r="A2577" t="s">
        <v>3869</v>
      </c>
      <c r="B2577">
        <v>22.900000000000077</v>
      </c>
      <c r="C2577">
        <v>3.2760255237594853</v>
      </c>
      <c r="D2577">
        <v>22.800000000000054</v>
      </c>
      <c r="E2577">
        <v>125000000</v>
      </c>
    </row>
    <row r="2578" spans="1:5" x14ac:dyDescent="0.25">
      <c r="A2578" t="s">
        <v>3870</v>
      </c>
      <c r="B2578">
        <v>22.299999999999894</v>
      </c>
      <c r="C2578">
        <v>2.9079477599301127</v>
      </c>
      <c r="D2578">
        <v>22.200000000000045</v>
      </c>
      <c r="E2578">
        <v>93750000</v>
      </c>
    </row>
    <row r="2579" spans="1:5" x14ac:dyDescent="0.25">
      <c r="A2579" t="s">
        <v>3871</v>
      </c>
      <c r="B2579">
        <v>21.799999999999979</v>
      </c>
      <c r="C2579">
        <v>3.0568583359048418</v>
      </c>
      <c r="D2579">
        <v>21.700000000000038</v>
      </c>
      <c r="E2579">
        <v>78125000</v>
      </c>
    </row>
    <row r="2580" spans="1:5" x14ac:dyDescent="0.25">
      <c r="A2580" t="s">
        <v>3873</v>
      </c>
      <c r="B2580">
        <v>23.700000000000003</v>
      </c>
      <c r="C2580">
        <v>4.463741618805023</v>
      </c>
      <c r="D2580">
        <v>23.600000000000065</v>
      </c>
      <c r="E2580">
        <v>109375000</v>
      </c>
    </row>
    <row r="2581" spans="1:5" x14ac:dyDescent="0.25">
      <c r="A2581" t="s">
        <v>3874</v>
      </c>
      <c r="B2581">
        <v>21.899999999999981</v>
      </c>
      <c r="C2581">
        <v>3.0616787092046245</v>
      </c>
      <c r="D2581">
        <v>21.80000000000004</v>
      </c>
      <c r="E2581">
        <v>109375000</v>
      </c>
    </row>
    <row r="2582" spans="1:5" x14ac:dyDescent="0.25">
      <c r="A2582" t="s">
        <v>3875</v>
      </c>
      <c r="B2582">
        <v>21.199999999999992</v>
      </c>
      <c r="C2582">
        <v>2.422345430185433</v>
      </c>
      <c r="D2582">
        <v>21.10000000000003</v>
      </c>
      <c r="E2582">
        <v>109375000</v>
      </c>
    </row>
    <row r="2583" spans="1:5" x14ac:dyDescent="0.25">
      <c r="A2583" t="s">
        <v>3876</v>
      </c>
      <c r="B2583">
        <v>20.7</v>
      </c>
      <c r="C2583">
        <v>1.9709243696188476</v>
      </c>
      <c r="D2583">
        <v>20.600000000000023</v>
      </c>
      <c r="E2583">
        <v>93750000</v>
      </c>
    </row>
    <row r="2584" spans="1:5" x14ac:dyDescent="0.25">
      <c r="A2584" t="s">
        <v>3877</v>
      </c>
      <c r="B2584">
        <v>21.899999999999981</v>
      </c>
      <c r="C2584">
        <v>3.0616787092046245</v>
      </c>
      <c r="D2584">
        <v>21.80000000000004</v>
      </c>
      <c r="E2584">
        <v>109375000</v>
      </c>
    </row>
    <row r="2585" spans="1:5" x14ac:dyDescent="0.25">
      <c r="A2585" t="s">
        <v>3878</v>
      </c>
      <c r="B2585">
        <v>21.199999999999996</v>
      </c>
      <c r="C2585">
        <v>2.4223454301854348</v>
      </c>
      <c r="D2585">
        <v>21.10000000000003</v>
      </c>
      <c r="E2585">
        <v>78125000</v>
      </c>
    </row>
    <row r="2586" spans="1:5" x14ac:dyDescent="0.25">
      <c r="A2586" t="s">
        <v>3879</v>
      </c>
      <c r="B2586">
        <v>20.7</v>
      </c>
      <c r="C2586">
        <v>1.9709243696188476</v>
      </c>
      <c r="D2586">
        <v>20.600000000000023</v>
      </c>
      <c r="E2586">
        <v>109375000</v>
      </c>
    </row>
    <row r="2587" spans="1:5" x14ac:dyDescent="0.25">
      <c r="A2587" t="s">
        <v>3880</v>
      </c>
      <c r="B2587">
        <v>22.399999999999917</v>
      </c>
      <c r="C2587">
        <v>3.1212121502633106</v>
      </c>
      <c r="D2587">
        <v>22.300000000000047</v>
      </c>
      <c r="E2587">
        <v>109375000</v>
      </c>
    </row>
    <row r="2588" spans="1:5" x14ac:dyDescent="0.25">
      <c r="A2588" t="s">
        <v>3881</v>
      </c>
      <c r="B2588">
        <v>24.399999999999924</v>
      </c>
      <c r="C2588">
        <v>4.3841239978268352</v>
      </c>
      <c r="D2588">
        <v>24.300000000000075</v>
      </c>
      <c r="E2588">
        <v>93750000</v>
      </c>
    </row>
    <row r="2589" spans="1:5" x14ac:dyDescent="0.25">
      <c r="A2589" t="s">
        <v>3882</v>
      </c>
      <c r="B2589">
        <v>22.600000000000048</v>
      </c>
      <c r="C2589">
        <v>3.1397596665046792</v>
      </c>
      <c r="D2589">
        <v>22.50000000000005</v>
      </c>
      <c r="E2589">
        <v>125000000</v>
      </c>
    </row>
    <row r="2590" spans="1:5" x14ac:dyDescent="0.25">
      <c r="A2590" t="s">
        <v>3883</v>
      </c>
      <c r="B2590">
        <v>21.800000000000015</v>
      </c>
      <c r="C2590">
        <v>2.9164840752618342</v>
      </c>
      <c r="D2590">
        <v>21.700000000000038</v>
      </c>
      <c r="E2590">
        <v>78125000</v>
      </c>
    </row>
    <row r="2591" spans="1:5" x14ac:dyDescent="0.25">
      <c r="A2591" t="s">
        <v>3884</v>
      </c>
      <c r="B2591">
        <v>21.299999999999983</v>
      </c>
      <c r="C2591">
        <v>3.2151934337275589</v>
      </c>
      <c r="D2591">
        <v>21.200000000000031</v>
      </c>
      <c r="E2591">
        <v>93750000</v>
      </c>
    </row>
    <row r="2592" spans="1:5" x14ac:dyDescent="0.25">
      <c r="A2592" t="s">
        <v>3885</v>
      </c>
      <c r="B2592">
        <v>21.199999999999996</v>
      </c>
      <c r="C2592">
        <v>2.8996019594921703</v>
      </c>
      <c r="D2592">
        <v>21.10000000000003</v>
      </c>
      <c r="E2592">
        <v>109375000</v>
      </c>
    </row>
    <row r="2593" spans="1:5" x14ac:dyDescent="0.25">
      <c r="A2593" t="s">
        <v>3886</v>
      </c>
      <c r="B2593">
        <v>20.699999999999985</v>
      </c>
      <c r="C2593">
        <v>2.1306427030961235</v>
      </c>
      <c r="D2593">
        <v>20.600000000000023</v>
      </c>
      <c r="E2593">
        <v>46875000</v>
      </c>
    </row>
    <row r="2594" spans="1:5" x14ac:dyDescent="0.25">
      <c r="A2594" t="s">
        <v>3887</v>
      </c>
      <c r="B2594">
        <v>20.299999999999965</v>
      </c>
      <c r="C2594">
        <v>1.5486071433613233</v>
      </c>
      <c r="D2594">
        <v>20.200000000000017</v>
      </c>
      <c r="E2594">
        <v>93750000</v>
      </c>
    </row>
    <row r="2595" spans="1:5" x14ac:dyDescent="0.25">
      <c r="A2595" t="s">
        <v>3888</v>
      </c>
      <c r="B2595">
        <v>21.20000000000001</v>
      </c>
      <c r="C2595">
        <v>2.4258050716874133</v>
      </c>
      <c r="D2595">
        <v>21.10000000000003</v>
      </c>
      <c r="E2595">
        <v>125000000</v>
      </c>
    </row>
    <row r="2596" spans="1:5" x14ac:dyDescent="0.25">
      <c r="A2596" t="s">
        <v>3889</v>
      </c>
      <c r="B2596">
        <v>24.399999999999928</v>
      </c>
      <c r="C2596">
        <v>4.3841239978268334</v>
      </c>
      <c r="D2596">
        <v>24.300000000000075</v>
      </c>
      <c r="E2596">
        <v>109375000</v>
      </c>
    </row>
    <row r="2597" spans="1:5" x14ac:dyDescent="0.25">
      <c r="A2597" t="s">
        <v>3890</v>
      </c>
      <c r="B2597">
        <v>21.199999999999996</v>
      </c>
      <c r="C2597">
        <v>2.8996019594921694</v>
      </c>
      <c r="D2597">
        <v>21.10000000000003</v>
      </c>
      <c r="E2597">
        <v>109375000</v>
      </c>
    </row>
    <row r="2598" spans="1:5" x14ac:dyDescent="0.25">
      <c r="A2598" t="s">
        <v>3891</v>
      </c>
      <c r="B2598">
        <v>20.699999999999985</v>
      </c>
      <c r="C2598">
        <v>2.1306427030961235</v>
      </c>
      <c r="D2598">
        <v>20.600000000000023</v>
      </c>
      <c r="E2598">
        <v>62500000</v>
      </c>
    </row>
    <row r="2599" spans="1:5" x14ac:dyDescent="0.25">
      <c r="A2599" t="s">
        <v>3892</v>
      </c>
      <c r="B2599">
        <v>20.299999999999965</v>
      </c>
      <c r="C2599">
        <v>1.5486071433613233</v>
      </c>
      <c r="D2599">
        <v>20.200000000000017</v>
      </c>
      <c r="E2599">
        <v>109375000</v>
      </c>
    </row>
    <row r="2600" spans="1:5" x14ac:dyDescent="0.25">
      <c r="A2600" t="s">
        <v>3893</v>
      </c>
      <c r="B2600">
        <v>22.600000000000048</v>
      </c>
      <c r="C2600">
        <v>3.1397596665046823</v>
      </c>
      <c r="D2600">
        <v>22.50000000000005</v>
      </c>
      <c r="E2600">
        <v>78125000</v>
      </c>
    </row>
    <row r="2601" spans="1:5" x14ac:dyDescent="0.25">
      <c r="A2601" t="s">
        <v>3894</v>
      </c>
      <c r="B2601">
        <v>21.800000000000015</v>
      </c>
      <c r="C2601">
        <v>2.9164840752618377</v>
      </c>
      <c r="D2601">
        <v>21.700000000000038</v>
      </c>
      <c r="E2601">
        <v>78125000</v>
      </c>
    </row>
    <row r="2602" spans="1:5" x14ac:dyDescent="0.25">
      <c r="A2602" t="s">
        <v>3895</v>
      </c>
      <c r="B2602">
        <v>21.299999999999983</v>
      </c>
      <c r="C2602">
        <v>3.2151934337275589</v>
      </c>
      <c r="D2602">
        <v>21.200000000000031</v>
      </c>
      <c r="E2602">
        <v>93750000</v>
      </c>
    </row>
    <row r="2603" spans="1:5" x14ac:dyDescent="0.25">
      <c r="A2603" t="s">
        <v>3896</v>
      </c>
      <c r="B2603">
        <v>21.20000000000001</v>
      </c>
      <c r="C2603">
        <v>2.4258050716874142</v>
      </c>
      <c r="D2603">
        <v>21.10000000000003</v>
      </c>
      <c r="E2603">
        <v>78125000</v>
      </c>
    </row>
    <row r="2604" spans="1:5" x14ac:dyDescent="0.25">
      <c r="A2604" t="s">
        <v>3897</v>
      </c>
      <c r="B2604">
        <v>23.899999999999967</v>
      </c>
      <c r="C2604">
        <v>4.6235780427509967</v>
      </c>
      <c r="D2604">
        <v>23.800000000000068</v>
      </c>
      <c r="E2604">
        <v>78125000</v>
      </c>
    </row>
    <row r="2605" spans="1:5" x14ac:dyDescent="0.25">
      <c r="A2605" t="s">
        <v>3898</v>
      </c>
      <c r="B2605">
        <v>22.099999999999969</v>
      </c>
      <c r="C2605">
        <v>3.2104530889208895</v>
      </c>
      <c r="D2605">
        <v>22.000000000000043</v>
      </c>
      <c r="E2605">
        <v>93750000</v>
      </c>
    </row>
    <row r="2606" spans="1:5" x14ac:dyDescent="0.25">
      <c r="A2606" t="s">
        <v>3899</v>
      </c>
      <c r="B2606">
        <v>21.39999999999997</v>
      </c>
      <c r="C2606">
        <v>2.5580668742441568</v>
      </c>
      <c r="D2606">
        <v>21.300000000000033</v>
      </c>
      <c r="E2606">
        <v>46875000</v>
      </c>
    </row>
    <row r="2607" spans="1:5" x14ac:dyDescent="0.25">
      <c r="A2607" t="s">
        <v>3900</v>
      </c>
      <c r="B2607">
        <v>20.799999999999969</v>
      </c>
      <c r="C2607">
        <v>2.0940661918837171</v>
      </c>
      <c r="D2607">
        <v>20.700000000000024</v>
      </c>
      <c r="E2607">
        <v>93750000</v>
      </c>
    </row>
    <row r="2608" spans="1:5" x14ac:dyDescent="0.25">
      <c r="A2608" t="s">
        <v>3901</v>
      </c>
      <c r="B2608">
        <v>22.099999999999969</v>
      </c>
      <c r="C2608">
        <v>3.2104530889208904</v>
      </c>
      <c r="D2608">
        <v>22.000000000000043</v>
      </c>
      <c r="E2608">
        <v>109375000</v>
      </c>
    </row>
    <row r="2609" spans="1:5" x14ac:dyDescent="0.25">
      <c r="A2609" t="s">
        <v>3902</v>
      </c>
      <c r="B2609">
        <v>21.39999999999997</v>
      </c>
      <c r="C2609">
        <v>2.5580668742441568</v>
      </c>
      <c r="D2609">
        <v>21.300000000000033</v>
      </c>
      <c r="E2609">
        <v>93750000</v>
      </c>
    </row>
    <row r="2610" spans="1:5" x14ac:dyDescent="0.25">
      <c r="A2610" t="s">
        <v>3903</v>
      </c>
      <c r="B2610">
        <v>20.799999999999969</v>
      </c>
      <c r="C2610">
        <v>2.0940661918837171</v>
      </c>
      <c r="D2610">
        <v>20.700000000000024</v>
      </c>
      <c r="E2610">
        <v>109375000</v>
      </c>
    </row>
    <row r="2611" spans="1:5" x14ac:dyDescent="0.25">
      <c r="A2611" t="s">
        <v>3904</v>
      </c>
      <c r="B2611">
        <v>22.500000000000014</v>
      </c>
      <c r="C2611">
        <v>3.2451148826475915</v>
      </c>
      <c r="D2611">
        <v>22.400000000000048</v>
      </c>
      <c r="E2611">
        <v>109375000</v>
      </c>
    </row>
    <row r="2612" spans="1:5" x14ac:dyDescent="0.25">
      <c r="A2612" t="s">
        <v>3905</v>
      </c>
      <c r="B2612">
        <v>24.7</v>
      </c>
      <c r="C2612">
        <v>4.5929323080386784</v>
      </c>
      <c r="D2612">
        <v>24.60000000000008</v>
      </c>
      <c r="E2612">
        <v>109375000</v>
      </c>
    </row>
    <row r="2613" spans="1:5" x14ac:dyDescent="0.25">
      <c r="A2613" t="s">
        <v>3906</v>
      </c>
      <c r="B2613">
        <v>22.899999999999988</v>
      </c>
      <c r="C2613">
        <v>3.3392084828514692</v>
      </c>
      <c r="D2613">
        <v>22.800000000000054</v>
      </c>
      <c r="E2613">
        <v>93750000</v>
      </c>
    </row>
    <row r="2614" spans="1:5" x14ac:dyDescent="0.25">
      <c r="A2614" t="s">
        <v>3907</v>
      </c>
      <c r="B2614">
        <v>22.100000000000009</v>
      </c>
      <c r="C2614">
        <v>3.1175486569694746</v>
      </c>
      <c r="D2614">
        <v>22.000000000000043</v>
      </c>
      <c r="E2614">
        <v>109375000</v>
      </c>
    </row>
    <row r="2615" spans="1:5" x14ac:dyDescent="0.25">
      <c r="A2615" t="s">
        <v>3908</v>
      </c>
      <c r="B2615">
        <v>21.500000000000007</v>
      </c>
      <c r="C2615">
        <v>3.4113184149528535</v>
      </c>
      <c r="D2615">
        <v>21.400000000000034</v>
      </c>
      <c r="E2615">
        <v>78125000</v>
      </c>
    </row>
    <row r="2616" spans="1:5" x14ac:dyDescent="0.25">
      <c r="A2616" t="s">
        <v>3909</v>
      </c>
      <c r="B2616">
        <v>21.299999999999937</v>
      </c>
      <c r="C2616">
        <v>2.9972774196752732</v>
      </c>
      <c r="D2616">
        <v>21.200000000000031</v>
      </c>
      <c r="E2616">
        <v>109375000</v>
      </c>
    </row>
    <row r="2617" spans="1:5" x14ac:dyDescent="0.25">
      <c r="A2617" t="s">
        <v>3910</v>
      </c>
      <c r="B2617">
        <v>20.699999999999974</v>
      </c>
      <c r="C2617">
        <v>2.212763404433352</v>
      </c>
      <c r="D2617">
        <v>20.600000000000023</v>
      </c>
      <c r="E2617">
        <v>78125000</v>
      </c>
    </row>
    <row r="2618" spans="1:5" x14ac:dyDescent="0.25">
      <c r="A2618" t="s">
        <v>3911</v>
      </c>
      <c r="B2618">
        <v>20.399999999999984</v>
      </c>
      <c r="C2618">
        <v>1.6090154839851092</v>
      </c>
      <c r="D2618">
        <v>20.300000000000018</v>
      </c>
      <c r="E2618">
        <v>93750000</v>
      </c>
    </row>
    <row r="2619" spans="1:5" x14ac:dyDescent="0.25">
      <c r="A2619" t="s">
        <v>3912</v>
      </c>
      <c r="B2619">
        <v>21.299999999999994</v>
      </c>
      <c r="C2619">
        <v>2.5131848827139871</v>
      </c>
      <c r="D2619">
        <v>21.200000000000031</v>
      </c>
      <c r="E2619">
        <v>78125000</v>
      </c>
    </row>
    <row r="2620" spans="1:5" x14ac:dyDescent="0.25">
      <c r="A2620" t="s">
        <v>3913</v>
      </c>
      <c r="B2620">
        <v>24.7</v>
      </c>
      <c r="C2620">
        <v>4.5929323080386784</v>
      </c>
      <c r="D2620">
        <v>24.60000000000008</v>
      </c>
      <c r="E2620">
        <v>109375000</v>
      </c>
    </row>
    <row r="2621" spans="1:5" x14ac:dyDescent="0.25">
      <c r="A2621" t="s">
        <v>3914</v>
      </c>
      <c r="B2621">
        <v>21.299999999999937</v>
      </c>
      <c r="C2621">
        <v>2.9972774196752825</v>
      </c>
      <c r="D2621">
        <v>21.200000000000031</v>
      </c>
      <c r="E2621">
        <v>156250000</v>
      </c>
    </row>
    <row r="2622" spans="1:5" x14ac:dyDescent="0.25">
      <c r="A2622" t="s">
        <v>3915</v>
      </c>
      <c r="B2622">
        <v>20.699999999999974</v>
      </c>
      <c r="C2622">
        <v>2.212763404433352</v>
      </c>
      <c r="D2622">
        <v>20.600000000000023</v>
      </c>
      <c r="E2622">
        <v>62500000</v>
      </c>
    </row>
    <row r="2623" spans="1:5" x14ac:dyDescent="0.25">
      <c r="A2623" t="s">
        <v>3916</v>
      </c>
      <c r="B2623">
        <v>20.399999999999984</v>
      </c>
      <c r="C2623">
        <v>1.6090154839851092</v>
      </c>
      <c r="D2623">
        <v>20.300000000000018</v>
      </c>
      <c r="E2623">
        <v>62500000</v>
      </c>
    </row>
    <row r="2624" spans="1:5" x14ac:dyDescent="0.25">
      <c r="A2624" t="s">
        <v>3917</v>
      </c>
      <c r="B2624">
        <v>22.899999999999988</v>
      </c>
      <c r="C2624">
        <v>3.3392084828514688</v>
      </c>
      <c r="D2624">
        <v>22.800000000000054</v>
      </c>
      <c r="E2624">
        <v>93750000</v>
      </c>
    </row>
    <row r="2625" spans="1:5" x14ac:dyDescent="0.25">
      <c r="A2625" t="s">
        <v>3918</v>
      </c>
      <c r="B2625">
        <v>22.100000000000009</v>
      </c>
      <c r="C2625">
        <v>3.1175486569694755</v>
      </c>
      <c r="D2625">
        <v>22.000000000000043</v>
      </c>
      <c r="E2625">
        <v>93750000</v>
      </c>
    </row>
    <row r="2626" spans="1:5" x14ac:dyDescent="0.25">
      <c r="A2626" t="s">
        <v>3919</v>
      </c>
      <c r="B2626">
        <v>21.500000000000007</v>
      </c>
      <c r="C2626">
        <v>3.4113184149528535</v>
      </c>
      <c r="D2626">
        <v>21.400000000000034</v>
      </c>
      <c r="E2626">
        <v>62500000</v>
      </c>
    </row>
    <row r="2627" spans="1:5" x14ac:dyDescent="0.25">
      <c r="A2627" t="s">
        <v>3920</v>
      </c>
      <c r="B2627">
        <v>21.299999999999994</v>
      </c>
      <c r="C2627">
        <v>2.5131848827139871</v>
      </c>
      <c r="D2627">
        <v>21.200000000000031</v>
      </c>
      <c r="E2627">
        <v>109375000</v>
      </c>
    </row>
    <row r="2628" spans="1:5" x14ac:dyDescent="0.25">
      <c r="A2628" t="s">
        <v>3921</v>
      </c>
      <c r="B2628">
        <v>24.700000000000006</v>
      </c>
      <c r="C2628">
        <v>5.3228348459899593</v>
      </c>
      <c r="D2628">
        <v>24.60000000000008</v>
      </c>
      <c r="E2628">
        <v>156250000</v>
      </c>
    </row>
    <row r="2629" spans="1:5" x14ac:dyDescent="0.25">
      <c r="A2629" t="s">
        <v>3922</v>
      </c>
      <c r="B2629">
        <v>22.899999999999981</v>
      </c>
      <c r="C2629">
        <v>4.0343445096606079</v>
      </c>
      <c r="D2629">
        <v>22.800000000000054</v>
      </c>
      <c r="E2629">
        <v>93750000</v>
      </c>
    </row>
    <row r="2630" spans="1:5" x14ac:dyDescent="0.25">
      <c r="A2630" t="s">
        <v>3923</v>
      </c>
      <c r="B2630">
        <v>22.199999999999978</v>
      </c>
      <c r="C2630">
        <v>3.5042223234269292</v>
      </c>
      <c r="D2630">
        <v>22.100000000000044</v>
      </c>
      <c r="E2630">
        <v>93750000</v>
      </c>
    </row>
    <row r="2631" spans="1:5" x14ac:dyDescent="0.25">
      <c r="A2631" t="s">
        <v>3924</v>
      </c>
      <c r="B2631">
        <v>21.599999999999991</v>
      </c>
      <c r="C2631">
        <v>3.2478783732006304</v>
      </c>
      <c r="D2631">
        <v>21.500000000000036</v>
      </c>
      <c r="E2631">
        <v>93750000</v>
      </c>
    </row>
    <row r="2632" spans="1:5" x14ac:dyDescent="0.25">
      <c r="A2632" t="s">
        <v>3925</v>
      </c>
      <c r="B2632">
        <v>22.899999999999981</v>
      </c>
      <c r="C2632">
        <v>4.034344509660607</v>
      </c>
      <c r="D2632">
        <v>22.800000000000054</v>
      </c>
      <c r="E2632">
        <v>78125000</v>
      </c>
    </row>
    <row r="2633" spans="1:5" x14ac:dyDescent="0.25">
      <c r="A2633" t="s">
        <v>3926</v>
      </c>
      <c r="B2633">
        <v>22.199999999999978</v>
      </c>
      <c r="C2633">
        <v>3.504222323426931</v>
      </c>
      <c r="D2633">
        <v>22.100000000000044</v>
      </c>
      <c r="E2633">
        <v>109375000</v>
      </c>
    </row>
    <row r="2634" spans="1:5" x14ac:dyDescent="0.25">
      <c r="A2634" t="s">
        <v>3927</v>
      </c>
      <c r="B2634">
        <v>21.599999999999991</v>
      </c>
      <c r="C2634">
        <v>3.2478783732006309</v>
      </c>
      <c r="D2634">
        <v>21.500000000000036</v>
      </c>
      <c r="E2634">
        <v>125000000</v>
      </c>
    </row>
    <row r="2635" spans="1:5" x14ac:dyDescent="0.25">
      <c r="A2635" t="s">
        <v>3928</v>
      </c>
      <c r="B2635">
        <v>23.099999999999962</v>
      </c>
      <c r="C2635">
        <v>3.8115086034829915</v>
      </c>
      <c r="D2635">
        <v>23.000000000000057</v>
      </c>
      <c r="E2635">
        <v>78125000</v>
      </c>
    </row>
    <row r="2636" spans="1:5" x14ac:dyDescent="0.25">
      <c r="A2636" t="s">
        <v>3929</v>
      </c>
      <c r="B2636">
        <v>25.900000000000013</v>
      </c>
      <c r="C2636">
        <v>5.441891083999816</v>
      </c>
      <c r="D2636">
        <v>25.800000000000097</v>
      </c>
      <c r="E2636">
        <v>140625000</v>
      </c>
    </row>
    <row r="2637" spans="1:5" x14ac:dyDescent="0.25">
      <c r="A2637" t="s">
        <v>3930</v>
      </c>
      <c r="B2637">
        <v>24.20000000000001</v>
      </c>
      <c r="C2637">
        <v>4.2425884306426207</v>
      </c>
      <c r="D2637">
        <v>24.100000000000072</v>
      </c>
      <c r="E2637">
        <v>156250000</v>
      </c>
    </row>
    <row r="2638" spans="1:5" x14ac:dyDescent="0.25">
      <c r="A2638" t="s">
        <v>3931</v>
      </c>
      <c r="B2638">
        <v>23.399999999999995</v>
      </c>
      <c r="C2638">
        <v>4.129100393295559</v>
      </c>
      <c r="D2638">
        <v>23.300000000000061</v>
      </c>
      <c r="E2638">
        <v>78125000</v>
      </c>
    </row>
    <row r="2639" spans="1:5" x14ac:dyDescent="0.25">
      <c r="A2639" t="s">
        <v>3932</v>
      </c>
      <c r="B2639">
        <v>22.79999999999999</v>
      </c>
      <c r="C2639">
        <v>4.5497521533294627</v>
      </c>
      <c r="D2639">
        <v>22.700000000000053</v>
      </c>
      <c r="E2639">
        <v>109375000</v>
      </c>
    </row>
    <row r="2640" spans="1:5" x14ac:dyDescent="0.25">
      <c r="A2640" t="s">
        <v>3933</v>
      </c>
      <c r="B2640">
        <v>21.699999999999967</v>
      </c>
      <c r="C2640">
        <v>3.658609060786215</v>
      </c>
      <c r="D2640">
        <v>21.600000000000037</v>
      </c>
      <c r="E2640">
        <v>125000000</v>
      </c>
    </row>
    <row r="2641" spans="1:5" x14ac:dyDescent="0.25">
      <c r="A2641" t="s">
        <v>3934</v>
      </c>
      <c r="B2641">
        <v>21.199999999999978</v>
      </c>
      <c r="C2641">
        <v>3.0360967436157065</v>
      </c>
      <c r="D2641">
        <v>21.10000000000003</v>
      </c>
      <c r="E2641">
        <v>78125000</v>
      </c>
    </row>
    <row r="2642" spans="1:5" x14ac:dyDescent="0.25">
      <c r="A2642" t="s">
        <v>3935</v>
      </c>
      <c r="B2642">
        <v>20.699999999999967</v>
      </c>
      <c r="C2642">
        <v>2.4984640013954493</v>
      </c>
      <c r="D2642">
        <v>20.600000000000023</v>
      </c>
      <c r="E2642">
        <v>109375000</v>
      </c>
    </row>
    <row r="2643" spans="1:5" x14ac:dyDescent="0.25">
      <c r="A2643" t="s">
        <v>3936</v>
      </c>
      <c r="B2643">
        <v>21.599999999999962</v>
      </c>
      <c r="C2643">
        <v>2.8612159996988611</v>
      </c>
      <c r="D2643">
        <v>21.500000000000036</v>
      </c>
      <c r="E2643">
        <v>93750000</v>
      </c>
    </row>
    <row r="2644" spans="1:5" x14ac:dyDescent="0.25">
      <c r="A2644" t="s">
        <v>3937</v>
      </c>
      <c r="B2644">
        <v>25.900000000000013</v>
      </c>
      <c r="C2644">
        <v>5.441891083999832</v>
      </c>
      <c r="D2644">
        <v>25.800000000000097</v>
      </c>
      <c r="E2644">
        <v>125000000</v>
      </c>
    </row>
    <row r="2645" spans="1:5" x14ac:dyDescent="0.25">
      <c r="A2645" t="s">
        <v>3938</v>
      </c>
      <c r="B2645">
        <v>21.699999999999967</v>
      </c>
      <c r="C2645">
        <v>3.6586090607862145</v>
      </c>
      <c r="D2645">
        <v>21.600000000000037</v>
      </c>
      <c r="E2645">
        <v>125000000</v>
      </c>
    </row>
    <row r="2646" spans="1:5" x14ac:dyDescent="0.25">
      <c r="A2646" t="s">
        <v>3939</v>
      </c>
      <c r="B2646">
        <v>21.199999999999978</v>
      </c>
      <c r="C2646">
        <v>3.0360967436157047</v>
      </c>
      <c r="D2646">
        <v>21.10000000000003</v>
      </c>
      <c r="E2646">
        <v>109375000</v>
      </c>
    </row>
    <row r="2647" spans="1:5" x14ac:dyDescent="0.25">
      <c r="A2647" t="s">
        <v>3940</v>
      </c>
      <c r="B2647">
        <v>20.699999999999967</v>
      </c>
      <c r="C2647">
        <v>2.4984640013954484</v>
      </c>
      <c r="D2647">
        <v>20.600000000000023</v>
      </c>
      <c r="E2647">
        <v>93750000</v>
      </c>
    </row>
    <row r="2648" spans="1:5" x14ac:dyDescent="0.25">
      <c r="A2648" t="s">
        <v>3941</v>
      </c>
      <c r="B2648">
        <v>24.20000000000001</v>
      </c>
      <c r="C2648">
        <v>4.2425884306426198</v>
      </c>
      <c r="D2648">
        <v>24.100000000000072</v>
      </c>
      <c r="E2648">
        <v>125000000</v>
      </c>
    </row>
    <row r="2649" spans="1:5" x14ac:dyDescent="0.25">
      <c r="A2649" t="s">
        <v>3942</v>
      </c>
      <c r="B2649">
        <v>23.4</v>
      </c>
      <c r="C2649">
        <v>4.129100393295559</v>
      </c>
      <c r="D2649">
        <v>23.300000000000061</v>
      </c>
      <c r="E2649">
        <v>93750000</v>
      </c>
    </row>
    <row r="2650" spans="1:5" x14ac:dyDescent="0.25">
      <c r="A2650" t="s">
        <v>3943</v>
      </c>
      <c r="B2650">
        <v>22.79999999999999</v>
      </c>
      <c r="C2650">
        <v>4.5497521533294618</v>
      </c>
      <c r="D2650">
        <v>22.700000000000053</v>
      </c>
      <c r="E2650">
        <v>109375000</v>
      </c>
    </row>
    <row r="2651" spans="1:5" x14ac:dyDescent="0.25">
      <c r="A2651" t="s">
        <v>3944</v>
      </c>
      <c r="B2651">
        <v>21.599999999999962</v>
      </c>
      <c r="C2651">
        <v>2.8612159996988602</v>
      </c>
      <c r="D2651">
        <v>21.500000000000036</v>
      </c>
      <c r="E2651">
        <v>62500000</v>
      </c>
    </row>
    <row r="2652" spans="1:5" x14ac:dyDescent="0.25">
      <c r="A2652" t="s">
        <v>3952</v>
      </c>
      <c r="B2652">
        <v>24.800000000000029</v>
      </c>
      <c r="C2652">
        <v>6.0322856565730145</v>
      </c>
      <c r="D2652">
        <v>24.700000000000081</v>
      </c>
      <c r="E2652">
        <v>125000000</v>
      </c>
    </row>
    <row r="2653" spans="1:5" x14ac:dyDescent="0.25">
      <c r="A2653" t="s">
        <v>3969</v>
      </c>
      <c r="B2653">
        <v>23.100000000000062</v>
      </c>
      <c r="C2653">
        <v>4.8368588979365983</v>
      </c>
      <c r="D2653">
        <v>23.000000000000057</v>
      </c>
      <c r="E2653">
        <v>93750000</v>
      </c>
    </row>
    <row r="2654" spans="1:5" x14ac:dyDescent="0.25">
      <c r="A2654" t="s">
        <v>3970</v>
      </c>
      <c r="B2654">
        <v>21.499999999999883</v>
      </c>
      <c r="C2654">
        <v>2.8469067603319891</v>
      </c>
      <c r="D2654">
        <v>21.400000000000034</v>
      </c>
      <c r="E2654">
        <v>78125000</v>
      </c>
    </row>
    <row r="2655" spans="1:5" x14ac:dyDescent="0.25">
      <c r="A2655" t="s">
        <v>3971</v>
      </c>
      <c r="B2655">
        <v>21.000000000000068</v>
      </c>
      <c r="C2655">
        <v>2.4254823206781326</v>
      </c>
      <c r="D2655">
        <v>20.900000000000027</v>
      </c>
      <c r="E2655">
        <v>62500000</v>
      </c>
    </row>
    <row r="2656" spans="1:5" x14ac:dyDescent="0.25">
      <c r="A2656" t="s">
        <v>3972</v>
      </c>
      <c r="B2656">
        <v>20.700000000000053</v>
      </c>
      <c r="C2656">
        <v>2.0675261342192606</v>
      </c>
      <c r="D2656">
        <v>20.600000000000023</v>
      </c>
      <c r="E2656">
        <v>109375000</v>
      </c>
    </row>
    <row r="2657" spans="1:5" x14ac:dyDescent="0.25">
      <c r="A2657" t="s">
        <v>3973</v>
      </c>
      <c r="B2657">
        <v>21.499999999999883</v>
      </c>
      <c r="C2657">
        <v>2.84690676033199</v>
      </c>
      <c r="D2657">
        <v>21.400000000000034</v>
      </c>
      <c r="E2657">
        <v>46875000</v>
      </c>
    </row>
    <row r="2658" spans="1:5" x14ac:dyDescent="0.25">
      <c r="A2658" t="s">
        <v>3974</v>
      </c>
      <c r="B2658">
        <v>21.000000000000068</v>
      </c>
      <c r="C2658">
        <v>2.4254823206781326</v>
      </c>
      <c r="D2658">
        <v>20.900000000000027</v>
      </c>
      <c r="E2658">
        <v>78125000</v>
      </c>
    </row>
    <row r="2659" spans="1:5" x14ac:dyDescent="0.25">
      <c r="A2659" t="s">
        <v>3975</v>
      </c>
      <c r="B2659">
        <v>20.700000000000053</v>
      </c>
      <c r="C2659">
        <v>2.0675261342192606</v>
      </c>
      <c r="D2659">
        <v>20.600000000000023</v>
      </c>
      <c r="E2659">
        <v>62500000</v>
      </c>
    </row>
    <row r="2660" spans="1:5" x14ac:dyDescent="0.25">
      <c r="A2660" t="s">
        <v>3977</v>
      </c>
      <c r="B2660">
        <v>23.299999999999937</v>
      </c>
      <c r="C2660">
        <v>4.2726162038482389</v>
      </c>
      <c r="D2660">
        <v>23.20000000000006</v>
      </c>
      <c r="E2660">
        <v>78125000</v>
      </c>
    </row>
    <row r="2661" spans="1:5" x14ac:dyDescent="0.25">
      <c r="A2661" t="s">
        <v>3978</v>
      </c>
      <c r="B2661">
        <v>22.200000000000049</v>
      </c>
      <c r="C2661">
        <v>3.5216811056962172</v>
      </c>
      <c r="D2661">
        <v>22.100000000000044</v>
      </c>
      <c r="E2661">
        <v>78125000</v>
      </c>
    </row>
    <row r="2662" spans="1:5" x14ac:dyDescent="0.25">
      <c r="A2662" t="s">
        <v>3979</v>
      </c>
      <c r="B2662">
        <v>21.700000000000035</v>
      </c>
      <c r="C2662">
        <v>2.7704943241829247</v>
      </c>
      <c r="D2662">
        <v>21.600000000000037</v>
      </c>
      <c r="E2662">
        <v>93750000</v>
      </c>
    </row>
    <row r="2663" spans="1:5" x14ac:dyDescent="0.25">
      <c r="A2663" t="s">
        <v>3980</v>
      </c>
      <c r="B2663">
        <v>21.399999999999928</v>
      </c>
      <c r="C2663">
        <v>2.5972027724615261</v>
      </c>
      <c r="D2663">
        <v>21.300000000000033</v>
      </c>
      <c r="E2663">
        <v>93750000</v>
      </c>
    </row>
    <row r="2664" spans="1:5" x14ac:dyDescent="0.25">
      <c r="A2664" t="s">
        <v>3981</v>
      </c>
      <c r="B2664">
        <v>21.00000000000005</v>
      </c>
      <c r="C2664">
        <v>2.8131197144642544</v>
      </c>
      <c r="D2664">
        <v>20.900000000000027</v>
      </c>
      <c r="E2664">
        <v>78125000</v>
      </c>
    </row>
    <row r="2665" spans="1:5" x14ac:dyDescent="0.25">
      <c r="A2665" t="s">
        <v>3982</v>
      </c>
      <c r="B2665">
        <v>20.600000000000069</v>
      </c>
      <c r="C2665">
        <v>1.9640322830970489</v>
      </c>
      <c r="D2665">
        <v>20.500000000000021</v>
      </c>
      <c r="E2665">
        <v>93750000</v>
      </c>
    </row>
    <row r="2666" spans="1:5" x14ac:dyDescent="0.25">
      <c r="A2666" t="s">
        <v>3983</v>
      </c>
      <c r="B2666">
        <v>20.300000000000058</v>
      </c>
      <c r="C2666">
        <v>1.4258700410269443</v>
      </c>
      <c r="D2666">
        <v>20.200000000000017</v>
      </c>
      <c r="E2666">
        <v>93750000</v>
      </c>
    </row>
    <row r="2667" spans="1:5" x14ac:dyDescent="0.25">
      <c r="A2667" t="s">
        <v>3984</v>
      </c>
      <c r="B2667">
        <v>22.700000000000081</v>
      </c>
      <c r="C2667">
        <v>5.9379903842251345</v>
      </c>
      <c r="D2667">
        <v>23.000000000000057</v>
      </c>
      <c r="E2667">
        <v>62500000</v>
      </c>
    </row>
    <row r="2668" spans="1:5" x14ac:dyDescent="0.25">
      <c r="A2668" t="s">
        <v>3985</v>
      </c>
      <c r="B2668">
        <v>23.299999999999937</v>
      </c>
      <c r="C2668">
        <v>4.2726162038482389</v>
      </c>
      <c r="D2668">
        <v>23.20000000000006</v>
      </c>
      <c r="E2668">
        <v>109375000</v>
      </c>
    </row>
    <row r="2669" spans="1:5" x14ac:dyDescent="0.25">
      <c r="A2669" t="s">
        <v>3986</v>
      </c>
      <c r="B2669">
        <v>21.00000000000005</v>
      </c>
      <c r="C2669">
        <v>2.8131197144642566</v>
      </c>
      <c r="D2669">
        <v>20.900000000000027</v>
      </c>
      <c r="E2669">
        <v>62500000</v>
      </c>
    </row>
    <row r="2670" spans="1:5" x14ac:dyDescent="0.25">
      <c r="A2670" t="s">
        <v>3987</v>
      </c>
      <c r="B2670">
        <v>20.600000000000069</v>
      </c>
      <c r="C2670">
        <v>1.964032283097048</v>
      </c>
      <c r="D2670">
        <v>20.500000000000021</v>
      </c>
      <c r="E2670">
        <v>93750000</v>
      </c>
    </row>
    <row r="2671" spans="1:5" x14ac:dyDescent="0.25">
      <c r="A2671" t="s">
        <v>3988</v>
      </c>
      <c r="B2671">
        <v>20.300000000000058</v>
      </c>
      <c r="C2671">
        <v>1.4258700410269443</v>
      </c>
      <c r="D2671">
        <v>20.200000000000017</v>
      </c>
      <c r="E2671">
        <v>78125000</v>
      </c>
    </row>
    <row r="2672" spans="1:5" x14ac:dyDescent="0.25">
      <c r="A2672" t="s">
        <v>3989</v>
      </c>
      <c r="B2672">
        <v>22.200000000000045</v>
      </c>
      <c r="C2672">
        <v>3.5216811056962136</v>
      </c>
      <c r="D2672">
        <v>22.100000000000044</v>
      </c>
      <c r="E2672">
        <v>93750000</v>
      </c>
    </row>
    <row r="2673" spans="1:5" x14ac:dyDescent="0.25">
      <c r="A2673" t="s">
        <v>3990</v>
      </c>
      <c r="B2673">
        <v>21.700000000000035</v>
      </c>
      <c r="C2673">
        <v>2.7704943241829274</v>
      </c>
      <c r="D2673">
        <v>21.600000000000037</v>
      </c>
      <c r="E2673">
        <v>93750000</v>
      </c>
    </row>
    <row r="2674" spans="1:5" x14ac:dyDescent="0.25">
      <c r="A2674" t="s">
        <v>3991</v>
      </c>
      <c r="B2674">
        <v>21.399999999999928</v>
      </c>
      <c r="C2674">
        <v>2.5972027724615256</v>
      </c>
      <c r="D2674">
        <v>21.300000000000033</v>
      </c>
      <c r="E2674">
        <v>78125000</v>
      </c>
    </row>
    <row r="2675" spans="1:5" x14ac:dyDescent="0.25">
      <c r="A2675" t="s">
        <v>3992</v>
      </c>
      <c r="B2675">
        <v>22.700000000000081</v>
      </c>
      <c r="C2675">
        <v>5.9379903842251363</v>
      </c>
      <c r="D2675">
        <v>23.000000000000057</v>
      </c>
      <c r="E2675">
        <v>109375000</v>
      </c>
    </row>
    <row r="2676" spans="1:5" x14ac:dyDescent="0.25">
      <c r="A2676" t="s">
        <v>3993</v>
      </c>
      <c r="B2676">
        <v>23.20000000000001</v>
      </c>
      <c r="C2676">
        <v>4.9679584591774759</v>
      </c>
      <c r="D2676">
        <v>23.100000000000058</v>
      </c>
      <c r="E2676">
        <v>93750000</v>
      </c>
    </row>
    <row r="2677" spans="1:5" x14ac:dyDescent="0.25">
      <c r="A2677" t="s">
        <v>3994</v>
      </c>
      <c r="B2677">
        <v>21.400000000000034</v>
      </c>
      <c r="C2677">
        <v>2.8593369650806526</v>
      </c>
      <c r="D2677">
        <v>21.300000000000033</v>
      </c>
      <c r="E2677">
        <v>93750000</v>
      </c>
    </row>
    <row r="2678" spans="1:5" x14ac:dyDescent="0.25">
      <c r="A2678" t="s">
        <v>3995</v>
      </c>
      <c r="B2678">
        <v>20.899999999999956</v>
      </c>
      <c r="C2678">
        <v>2.2075313483931231</v>
      </c>
      <c r="D2678">
        <v>20.800000000000026</v>
      </c>
      <c r="E2678">
        <v>78125000</v>
      </c>
    </row>
    <row r="2679" spans="1:5" x14ac:dyDescent="0.25">
      <c r="A2679" t="s">
        <v>3996</v>
      </c>
      <c r="B2679">
        <v>20.500000000000018</v>
      </c>
      <c r="C2679">
        <v>1.8489108148568341</v>
      </c>
      <c r="D2679">
        <v>20.40000000000002</v>
      </c>
      <c r="E2679">
        <v>93750000</v>
      </c>
    </row>
    <row r="2680" spans="1:5" x14ac:dyDescent="0.25">
      <c r="A2680" t="s">
        <v>3997</v>
      </c>
      <c r="B2680">
        <v>21.400000000000034</v>
      </c>
      <c r="C2680">
        <v>2.8593369650806522</v>
      </c>
      <c r="D2680">
        <v>21.300000000000033</v>
      </c>
      <c r="E2680">
        <v>78125000</v>
      </c>
    </row>
    <row r="2681" spans="1:5" x14ac:dyDescent="0.25">
      <c r="A2681" t="s">
        <v>3998</v>
      </c>
      <c r="B2681">
        <v>20.899999999999956</v>
      </c>
      <c r="C2681">
        <v>2.2075313483931223</v>
      </c>
      <c r="D2681">
        <v>20.800000000000026</v>
      </c>
      <c r="E2681">
        <v>93750000</v>
      </c>
    </row>
    <row r="2682" spans="1:5" x14ac:dyDescent="0.25">
      <c r="A2682" t="s">
        <v>3999</v>
      </c>
      <c r="B2682">
        <v>20.500000000000018</v>
      </c>
      <c r="C2682">
        <v>1.8489108148568341</v>
      </c>
      <c r="D2682">
        <v>20.40000000000002</v>
      </c>
      <c r="E2682">
        <v>46875000</v>
      </c>
    </row>
    <row r="2683" spans="1:5" x14ac:dyDescent="0.25">
      <c r="A2683" t="s">
        <v>4000</v>
      </c>
      <c r="B2683">
        <v>21.800000000000054</v>
      </c>
      <c r="C2683">
        <v>2.9696367924082936</v>
      </c>
      <c r="D2683">
        <v>21.700000000000038</v>
      </c>
      <c r="E2683">
        <v>62500000</v>
      </c>
    </row>
    <row r="2684" spans="1:5" x14ac:dyDescent="0.25">
      <c r="A2684" t="s">
        <v>4001</v>
      </c>
      <c r="B2684">
        <v>23.300000000000036</v>
      </c>
      <c r="C2684">
        <v>4.3268934949428282</v>
      </c>
      <c r="D2684">
        <v>23.20000000000006</v>
      </c>
      <c r="E2684">
        <v>78125000</v>
      </c>
    </row>
    <row r="2685" spans="1:5" x14ac:dyDescent="0.25">
      <c r="A2685" t="s">
        <v>4002</v>
      </c>
      <c r="B2685">
        <v>21.899999999999935</v>
      </c>
      <c r="C2685">
        <v>2.9619319222312885</v>
      </c>
      <c r="D2685">
        <v>21.80000000000004</v>
      </c>
      <c r="E2685">
        <v>109375000</v>
      </c>
    </row>
    <row r="2686" spans="1:5" x14ac:dyDescent="0.25">
      <c r="A2686" t="s">
        <v>4003</v>
      </c>
      <c r="B2686">
        <v>21.399999999999949</v>
      </c>
      <c r="C2686">
        <v>2.6964761360384797</v>
      </c>
      <c r="D2686">
        <v>21.300000000000033</v>
      </c>
      <c r="E2686">
        <v>62500000</v>
      </c>
    </row>
    <row r="2687" spans="1:5" x14ac:dyDescent="0.25">
      <c r="A2687" t="s">
        <v>4004</v>
      </c>
      <c r="B2687">
        <v>20.999999999999957</v>
      </c>
      <c r="C2687">
        <v>2.8104557293158501</v>
      </c>
      <c r="D2687">
        <v>20.900000000000027</v>
      </c>
      <c r="E2687">
        <v>62500000</v>
      </c>
    </row>
    <row r="2688" spans="1:5" x14ac:dyDescent="0.25">
      <c r="A2688" t="s">
        <v>4005</v>
      </c>
      <c r="B2688">
        <v>21.000000000000025</v>
      </c>
      <c r="C2688">
        <v>2.8181481242754356</v>
      </c>
      <c r="D2688">
        <v>20.900000000000027</v>
      </c>
      <c r="E2688">
        <v>62500000</v>
      </c>
    </row>
    <row r="2689" spans="1:5" x14ac:dyDescent="0.25">
      <c r="A2689" t="s">
        <v>4006</v>
      </c>
      <c r="B2689">
        <v>20.600000000000012</v>
      </c>
      <c r="C2689">
        <v>1.9843070307980595</v>
      </c>
      <c r="D2689">
        <v>20.500000000000021</v>
      </c>
      <c r="E2689">
        <v>62500000</v>
      </c>
    </row>
    <row r="2690" spans="1:5" x14ac:dyDescent="0.25">
      <c r="A2690" t="s">
        <v>4007</v>
      </c>
      <c r="B2690">
        <v>20.299999999999955</v>
      </c>
      <c r="C2690">
        <v>1.4252522632486886</v>
      </c>
      <c r="D2690">
        <v>20.200000000000017</v>
      </c>
      <c r="E2690">
        <v>78125000</v>
      </c>
    </row>
    <row r="2691" spans="1:5" x14ac:dyDescent="0.25">
      <c r="A2691" t="s">
        <v>4008</v>
      </c>
      <c r="B2691">
        <v>21.000000000000039</v>
      </c>
      <c r="C2691">
        <v>2.2634098898043393</v>
      </c>
      <c r="D2691">
        <v>20.900000000000027</v>
      </c>
      <c r="E2691">
        <v>78125000</v>
      </c>
    </row>
    <row r="2692" spans="1:5" x14ac:dyDescent="0.25">
      <c r="A2692" t="s">
        <v>4009</v>
      </c>
      <c r="B2692">
        <v>23.300000000000036</v>
      </c>
      <c r="C2692">
        <v>4.3268934949428282</v>
      </c>
      <c r="D2692">
        <v>23.20000000000006</v>
      </c>
      <c r="E2692">
        <v>93750000</v>
      </c>
    </row>
    <row r="2693" spans="1:5" x14ac:dyDescent="0.25">
      <c r="A2693" t="s">
        <v>4010</v>
      </c>
      <c r="B2693">
        <v>21.000000000000021</v>
      </c>
      <c r="C2693">
        <v>2.8181481242754369</v>
      </c>
      <c r="D2693">
        <v>20.900000000000027</v>
      </c>
      <c r="E2693">
        <v>78125000</v>
      </c>
    </row>
    <row r="2694" spans="1:5" x14ac:dyDescent="0.25">
      <c r="A2694" t="s">
        <v>4011</v>
      </c>
      <c r="B2694">
        <v>20.600000000000012</v>
      </c>
      <c r="C2694">
        <v>1.9843070307980595</v>
      </c>
      <c r="D2694">
        <v>20.500000000000021</v>
      </c>
      <c r="E2694">
        <v>78125000</v>
      </c>
    </row>
    <row r="2695" spans="1:5" x14ac:dyDescent="0.25">
      <c r="A2695" t="s">
        <v>4012</v>
      </c>
      <c r="B2695">
        <v>20.299999999999955</v>
      </c>
      <c r="C2695">
        <v>1.4252522632486886</v>
      </c>
      <c r="D2695">
        <v>20.200000000000017</v>
      </c>
      <c r="E2695">
        <v>93750000</v>
      </c>
    </row>
    <row r="2696" spans="1:5" x14ac:dyDescent="0.25">
      <c r="A2696" t="s">
        <v>4013</v>
      </c>
      <c r="B2696">
        <v>21.899999999999935</v>
      </c>
      <c r="C2696">
        <v>2.9619319222312877</v>
      </c>
      <c r="D2696">
        <v>21.80000000000004</v>
      </c>
      <c r="E2696">
        <v>93750000</v>
      </c>
    </row>
    <row r="2697" spans="1:5" x14ac:dyDescent="0.25">
      <c r="A2697" t="s">
        <v>4014</v>
      </c>
      <c r="B2697">
        <v>21.399999999999949</v>
      </c>
      <c r="C2697">
        <v>2.6964761360384797</v>
      </c>
      <c r="D2697">
        <v>21.300000000000033</v>
      </c>
      <c r="E2697">
        <v>93750000</v>
      </c>
    </row>
    <row r="2698" spans="1:5" x14ac:dyDescent="0.25">
      <c r="A2698" t="s">
        <v>4015</v>
      </c>
      <c r="B2698">
        <v>20.999999999999957</v>
      </c>
      <c r="C2698">
        <v>2.8104557293158501</v>
      </c>
      <c r="D2698">
        <v>20.900000000000027</v>
      </c>
      <c r="E2698">
        <v>93750000</v>
      </c>
    </row>
    <row r="2699" spans="1:5" x14ac:dyDescent="0.25">
      <c r="A2699" t="s">
        <v>4016</v>
      </c>
      <c r="B2699">
        <v>21.000000000000039</v>
      </c>
      <c r="C2699">
        <v>2.2634098898043393</v>
      </c>
      <c r="D2699">
        <v>20.900000000000027</v>
      </c>
      <c r="E2699">
        <v>46875000</v>
      </c>
    </row>
    <row r="2700" spans="1:5" x14ac:dyDescent="0.25">
      <c r="A2700" t="s">
        <v>4017</v>
      </c>
      <c r="B2700">
        <v>23.399999999999984</v>
      </c>
      <c r="C2700">
        <v>5.1002340896309599</v>
      </c>
      <c r="D2700">
        <v>23.300000000000061</v>
      </c>
      <c r="E2700">
        <v>78125000</v>
      </c>
    </row>
    <row r="2701" spans="1:5" x14ac:dyDescent="0.25">
      <c r="A2701" t="s">
        <v>4018</v>
      </c>
      <c r="B2701">
        <v>21.499999999999975</v>
      </c>
      <c r="C2701">
        <v>2.9816054903335347</v>
      </c>
      <c r="D2701">
        <v>21.400000000000034</v>
      </c>
      <c r="E2701">
        <v>62500000</v>
      </c>
    </row>
    <row r="2702" spans="1:5" x14ac:dyDescent="0.25">
      <c r="A2702" t="s">
        <v>4019</v>
      </c>
      <c r="B2702">
        <v>20.999999999999986</v>
      </c>
      <c r="C2702">
        <v>2.3172780547553371</v>
      </c>
      <c r="D2702">
        <v>20.900000000000027</v>
      </c>
      <c r="E2702">
        <v>93750000</v>
      </c>
    </row>
    <row r="2703" spans="1:5" x14ac:dyDescent="0.25">
      <c r="A2703" t="s">
        <v>4020</v>
      </c>
      <c r="B2703">
        <v>20.600000000000005</v>
      </c>
      <c r="C2703">
        <v>1.9502400574515621</v>
      </c>
      <c r="D2703">
        <v>20.500000000000021</v>
      </c>
      <c r="E2703">
        <v>62500000</v>
      </c>
    </row>
    <row r="2704" spans="1:5" x14ac:dyDescent="0.25">
      <c r="A2704" t="s">
        <v>4021</v>
      </c>
      <c r="B2704">
        <v>21.499999999999979</v>
      </c>
      <c r="C2704">
        <v>2.9816054903335361</v>
      </c>
      <c r="D2704">
        <v>21.400000000000034</v>
      </c>
      <c r="E2704">
        <v>93750000</v>
      </c>
    </row>
    <row r="2705" spans="1:5" x14ac:dyDescent="0.25">
      <c r="A2705" t="s">
        <v>4022</v>
      </c>
      <c r="B2705">
        <v>20.999999999999986</v>
      </c>
      <c r="C2705">
        <v>2.3172780547553371</v>
      </c>
      <c r="D2705">
        <v>20.900000000000027</v>
      </c>
      <c r="E2705">
        <v>78125000</v>
      </c>
    </row>
    <row r="2706" spans="1:5" x14ac:dyDescent="0.25">
      <c r="A2706" t="s">
        <v>4023</v>
      </c>
      <c r="B2706">
        <v>20.600000000000005</v>
      </c>
      <c r="C2706">
        <v>1.9502400574515621</v>
      </c>
      <c r="D2706">
        <v>20.500000000000021</v>
      </c>
      <c r="E2706">
        <v>46875000</v>
      </c>
    </row>
    <row r="2707" spans="1:5" x14ac:dyDescent="0.25">
      <c r="A2707" t="s">
        <v>4024</v>
      </c>
      <c r="B2707">
        <v>22.000000000000014</v>
      </c>
      <c r="C2707">
        <v>3.0756281294137371</v>
      </c>
      <c r="D2707">
        <v>21.900000000000041</v>
      </c>
      <c r="E2707">
        <v>93750000</v>
      </c>
    </row>
    <row r="2708" spans="1:5" x14ac:dyDescent="0.25">
      <c r="A2708" t="s">
        <v>4025</v>
      </c>
      <c r="B2708">
        <v>23.599999999999973</v>
      </c>
      <c r="C2708">
        <v>4.5081490902716279</v>
      </c>
      <c r="D2708">
        <v>23.500000000000064</v>
      </c>
      <c r="E2708">
        <v>93750000</v>
      </c>
    </row>
    <row r="2709" spans="1:5" x14ac:dyDescent="0.25">
      <c r="A2709" t="s">
        <v>4026</v>
      </c>
      <c r="B2709">
        <v>22.099999999999969</v>
      </c>
      <c r="C2709">
        <v>3.1247836231272186</v>
      </c>
      <c r="D2709">
        <v>22.000000000000043</v>
      </c>
      <c r="E2709">
        <v>109375000</v>
      </c>
    </row>
    <row r="2710" spans="1:5" x14ac:dyDescent="0.25">
      <c r="A2710" t="s">
        <v>4027</v>
      </c>
      <c r="B2710">
        <v>21.5</v>
      </c>
      <c r="C2710">
        <v>2.8583486165764134</v>
      </c>
      <c r="D2710">
        <v>21.400000000000034</v>
      </c>
      <c r="E2710">
        <v>78125000</v>
      </c>
    </row>
    <row r="2711" spans="1:5" x14ac:dyDescent="0.25">
      <c r="A2711" t="s">
        <v>4028</v>
      </c>
      <c r="B2711">
        <v>21.099999999999994</v>
      </c>
      <c r="C2711">
        <v>2.9659957495827531</v>
      </c>
      <c r="D2711">
        <v>21.000000000000028</v>
      </c>
      <c r="E2711">
        <v>62500000</v>
      </c>
    </row>
    <row r="2712" spans="1:5" x14ac:dyDescent="0.25">
      <c r="A2712" t="s">
        <v>4029</v>
      </c>
      <c r="B2712">
        <v>20.999999999999982</v>
      </c>
      <c r="C2712">
        <v>2.9023692934707288</v>
      </c>
      <c r="D2712">
        <v>20.900000000000027</v>
      </c>
      <c r="E2712">
        <v>78125000</v>
      </c>
    </row>
    <row r="2713" spans="1:5" x14ac:dyDescent="0.25">
      <c r="A2713" t="s">
        <v>4030</v>
      </c>
      <c r="B2713">
        <v>20.599999999999952</v>
      </c>
      <c r="C2713">
        <v>2.0543019531135265</v>
      </c>
      <c r="D2713">
        <v>20.500000000000021</v>
      </c>
      <c r="E2713">
        <v>78125000</v>
      </c>
    </row>
    <row r="2714" spans="1:5" x14ac:dyDescent="0.25">
      <c r="A2714" t="s">
        <v>4031</v>
      </c>
      <c r="B2714">
        <v>20.299999999999997</v>
      </c>
      <c r="C2714">
        <v>1.4809320722165555</v>
      </c>
      <c r="D2714">
        <v>20.200000000000017</v>
      </c>
      <c r="E2714">
        <v>93750000</v>
      </c>
    </row>
    <row r="2715" spans="1:5" x14ac:dyDescent="0.25">
      <c r="A2715" t="s">
        <v>4032</v>
      </c>
      <c r="B2715">
        <v>21.000000000000004</v>
      </c>
      <c r="C2715">
        <v>2.3406789974063313</v>
      </c>
      <c r="D2715">
        <v>20.900000000000027</v>
      </c>
      <c r="E2715">
        <v>62500000</v>
      </c>
    </row>
    <row r="2716" spans="1:5" x14ac:dyDescent="0.25">
      <c r="A2716" t="s">
        <v>4033</v>
      </c>
      <c r="B2716">
        <v>23.599999999999973</v>
      </c>
      <c r="C2716">
        <v>4.5081490902716279</v>
      </c>
      <c r="D2716">
        <v>23.500000000000064</v>
      </c>
      <c r="E2716">
        <v>109375000</v>
      </c>
    </row>
    <row r="2717" spans="1:5" x14ac:dyDescent="0.25">
      <c r="A2717" t="s">
        <v>4034</v>
      </c>
      <c r="B2717">
        <v>20.999999999999982</v>
      </c>
      <c r="C2717">
        <v>2.9023692934707266</v>
      </c>
      <c r="D2717">
        <v>20.900000000000027</v>
      </c>
      <c r="E2717">
        <v>109375000</v>
      </c>
    </row>
    <row r="2718" spans="1:5" x14ac:dyDescent="0.25">
      <c r="A2718" t="s">
        <v>4035</v>
      </c>
      <c r="B2718">
        <v>20.599999999999948</v>
      </c>
      <c r="C2718">
        <v>2.054301953113526</v>
      </c>
      <c r="D2718">
        <v>20.500000000000021</v>
      </c>
      <c r="E2718">
        <v>93750000</v>
      </c>
    </row>
    <row r="2719" spans="1:5" x14ac:dyDescent="0.25">
      <c r="A2719" t="s">
        <v>4036</v>
      </c>
      <c r="B2719">
        <v>20.299999999999997</v>
      </c>
      <c r="C2719">
        <v>1.4809320722165555</v>
      </c>
      <c r="D2719">
        <v>20.200000000000017</v>
      </c>
      <c r="E2719">
        <v>93750000</v>
      </c>
    </row>
    <row r="2720" spans="1:5" x14ac:dyDescent="0.25">
      <c r="A2720" t="s">
        <v>4037</v>
      </c>
      <c r="B2720">
        <v>22.099999999999969</v>
      </c>
      <c r="C2720">
        <v>3.1247836231272204</v>
      </c>
      <c r="D2720">
        <v>22.000000000000043</v>
      </c>
      <c r="E2720">
        <v>62500000</v>
      </c>
    </row>
    <row r="2721" spans="1:5" x14ac:dyDescent="0.25">
      <c r="A2721" t="s">
        <v>4038</v>
      </c>
      <c r="B2721">
        <v>21.5</v>
      </c>
      <c r="C2721">
        <v>2.8583486165764134</v>
      </c>
      <c r="D2721">
        <v>21.400000000000034</v>
      </c>
      <c r="E2721">
        <v>93750000</v>
      </c>
    </row>
    <row r="2722" spans="1:5" x14ac:dyDescent="0.25">
      <c r="A2722" t="s">
        <v>4039</v>
      </c>
      <c r="B2722">
        <v>21.099999999999994</v>
      </c>
      <c r="C2722">
        <v>2.9659957495827523</v>
      </c>
      <c r="D2722">
        <v>21.000000000000028</v>
      </c>
      <c r="E2722">
        <v>93750000</v>
      </c>
    </row>
    <row r="2723" spans="1:5" x14ac:dyDescent="0.25">
      <c r="A2723" t="s">
        <v>4040</v>
      </c>
      <c r="B2723">
        <v>21.000000000000004</v>
      </c>
      <c r="C2723">
        <v>2.3406789974063313</v>
      </c>
      <c r="D2723">
        <v>20.900000000000027</v>
      </c>
      <c r="E2723">
        <v>62500000</v>
      </c>
    </row>
    <row r="2724" spans="1:5" x14ac:dyDescent="0.25">
      <c r="A2724" t="s">
        <v>4041</v>
      </c>
      <c r="B2724">
        <v>23.999999999999982</v>
      </c>
      <c r="C2724">
        <v>5.780616944113393</v>
      </c>
      <c r="D2724">
        <v>23.90000000000007</v>
      </c>
      <c r="E2724">
        <v>125000000</v>
      </c>
    </row>
    <row r="2725" spans="1:5" x14ac:dyDescent="0.25">
      <c r="A2725" t="s">
        <v>4042</v>
      </c>
      <c r="B2725">
        <v>22.099999999999984</v>
      </c>
      <c r="C2725">
        <v>3.6699716938089435</v>
      </c>
      <c r="D2725">
        <v>22.000000000000043</v>
      </c>
      <c r="E2725">
        <v>78125000</v>
      </c>
    </row>
    <row r="2726" spans="1:5" x14ac:dyDescent="0.25">
      <c r="A2726" t="s">
        <v>4043</v>
      </c>
      <c r="B2726">
        <v>21.499999999999954</v>
      </c>
      <c r="C2726">
        <v>3.0230792338117602</v>
      </c>
      <c r="D2726">
        <v>21.400000000000034</v>
      </c>
      <c r="E2726">
        <v>78125000</v>
      </c>
    </row>
    <row r="2727" spans="1:5" x14ac:dyDescent="0.25">
      <c r="A2727" t="s">
        <v>4044</v>
      </c>
      <c r="B2727">
        <v>21.099999999999987</v>
      </c>
      <c r="C2727">
        <v>2.7332639233439862</v>
      </c>
      <c r="D2727">
        <v>21.000000000000028</v>
      </c>
      <c r="E2727">
        <v>93750000</v>
      </c>
    </row>
    <row r="2728" spans="1:5" x14ac:dyDescent="0.25">
      <c r="A2728" t="s">
        <v>4045</v>
      </c>
      <c r="B2728">
        <v>22.099999999999984</v>
      </c>
      <c r="C2728">
        <v>3.6699716938089417</v>
      </c>
      <c r="D2728">
        <v>22.000000000000043</v>
      </c>
      <c r="E2728">
        <v>93750000</v>
      </c>
    </row>
    <row r="2729" spans="1:5" x14ac:dyDescent="0.25">
      <c r="A2729" t="s">
        <v>4046</v>
      </c>
      <c r="B2729">
        <v>21.499999999999954</v>
      </c>
      <c r="C2729">
        <v>3.0230792338117607</v>
      </c>
      <c r="D2729">
        <v>21.400000000000034</v>
      </c>
      <c r="E2729">
        <v>109375000</v>
      </c>
    </row>
    <row r="2730" spans="1:5" x14ac:dyDescent="0.25">
      <c r="A2730" t="s">
        <v>4047</v>
      </c>
      <c r="B2730">
        <v>21.099999999999987</v>
      </c>
      <c r="C2730">
        <v>2.7332639233439862</v>
      </c>
      <c r="D2730">
        <v>21.000000000000028</v>
      </c>
      <c r="E2730">
        <v>78125000</v>
      </c>
    </row>
    <row r="2731" spans="1:5" x14ac:dyDescent="0.25">
      <c r="A2731" t="s">
        <v>4048</v>
      </c>
      <c r="B2731">
        <v>22.399999999999945</v>
      </c>
      <c r="C2731">
        <v>3.5556865318935782</v>
      </c>
      <c r="D2731">
        <v>22.300000000000047</v>
      </c>
      <c r="E2731">
        <v>93750000</v>
      </c>
    </row>
    <row r="2732" spans="1:5" x14ac:dyDescent="0.25">
      <c r="A2732" t="s">
        <v>4049</v>
      </c>
      <c r="B2732">
        <v>24.500000000000018</v>
      </c>
      <c r="C2732">
        <v>5.2967616786735086</v>
      </c>
      <c r="D2732">
        <v>24.400000000000077</v>
      </c>
      <c r="E2732">
        <v>109375000</v>
      </c>
    </row>
    <row r="2733" spans="1:5" x14ac:dyDescent="0.25">
      <c r="A2733" t="s">
        <v>4050</v>
      </c>
      <c r="B2733">
        <v>22.999999999999996</v>
      </c>
      <c r="C2733">
        <v>3.924757617415795</v>
      </c>
      <c r="D2733">
        <v>22.900000000000055</v>
      </c>
      <c r="E2733">
        <v>93750000</v>
      </c>
    </row>
    <row r="2734" spans="1:5" x14ac:dyDescent="0.25">
      <c r="A2734" t="s">
        <v>4051</v>
      </c>
      <c r="B2734">
        <v>22.399999999999967</v>
      </c>
      <c r="C2734">
        <v>3.7169336037382399</v>
      </c>
      <c r="D2734">
        <v>22.300000000000047</v>
      </c>
      <c r="E2734">
        <v>78125000</v>
      </c>
    </row>
    <row r="2735" spans="1:5" x14ac:dyDescent="0.25">
      <c r="A2735" t="s">
        <v>4052</v>
      </c>
      <c r="B2735">
        <v>21.899999999999963</v>
      </c>
      <c r="C2735">
        <v>3.8622431866488691</v>
      </c>
      <c r="D2735">
        <v>21.80000000000004</v>
      </c>
      <c r="E2735">
        <v>78125000</v>
      </c>
    </row>
    <row r="2736" spans="1:5" x14ac:dyDescent="0.25">
      <c r="A2736" t="s">
        <v>4053</v>
      </c>
      <c r="B2736">
        <v>21.299999999999976</v>
      </c>
      <c r="C2736">
        <v>3.4359059972266324</v>
      </c>
      <c r="D2736">
        <v>21.200000000000031</v>
      </c>
      <c r="E2736">
        <v>78125000</v>
      </c>
    </row>
    <row r="2737" spans="1:5" x14ac:dyDescent="0.25">
      <c r="A2737" t="s">
        <v>4054</v>
      </c>
      <c r="B2737">
        <v>20.89999999999997</v>
      </c>
      <c r="C2737">
        <v>2.6160705407153571</v>
      </c>
      <c r="D2737">
        <v>20.800000000000026</v>
      </c>
      <c r="E2737">
        <v>109375000</v>
      </c>
    </row>
    <row r="2738" spans="1:5" x14ac:dyDescent="0.25">
      <c r="A2738" t="s">
        <v>4055</v>
      </c>
      <c r="B2738">
        <v>20.499999999999968</v>
      </c>
      <c r="C2738">
        <v>2.0467490623265983</v>
      </c>
      <c r="D2738">
        <v>20.40000000000002</v>
      </c>
      <c r="E2738">
        <v>78125000</v>
      </c>
    </row>
    <row r="2739" spans="1:5" x14ac:dyDescent="0.25">
      <c r="A2739" t="s">
        <v>4056</v>
      </c>
      <c r="B2739">
        <v>21.299999999999972</v>
      </c>
      <c r="C2739">
        <v>2.6505625816107523</v>
      </c>
      <c r="D2739">
        <v>21.200000000000031</v>
      </c>
      <c r="E2739">
        <v>78125000</v>
      </c>
    </row>
    <row r="2740" spans="1:5" x14ac:dyDescent="0.25">
      <c r="A2740" t="s">
        <v>4057</v>
      </c>
      <c r="B2740">
        <v>24.500000000000018</v>
      </c>
      <c r="C2740">
        <v>5.2967616786735068</v>
      </c>
      <c r="D2740">
        <v>24.400000000000077</v>
      </c>
      <c r="E2740">
        <v>93750000</v>
      </c>
    </row>
    <row r="2741" spans="1:5" x14ac:dyDescent="0.25">
      <c r="A2741" t="s">
        <v>4058</v>
      </c>
      <c r="B2741">
        <v>21.299999999999976</v>
      </c>
      <c r="C2741">
        <v>3.4359059972266333</v>
      </c>
      <c r="D2741">
        <v>21.200000000000031</v>
      </c>
      <c r="E2741">
        <v>93750000</v>
      </c>
    </row>
    <row r="2742" spans="1:5" x14ac:dyDescent="0.25">
      <c r="A2742" t="s">
        <v>4059</v>
      </c>
      <c r="B2742">
        <v>20.89999999999997</v>
      </c>
      <c r="C2742">
        <v>2.6160705407153571</v>
      </c>
      <c r="D2742">
        <v>20.800000000000026</v>
      </c>
      <c r="E2742">
        <v>62500000</v>
      </c>
    </row>
    <row r="2743" spans="1:5" x14ac:dyDescent="0.25">
      <c r="A2743" t="s">
        <v>4060</v>
      </c>
      <c r="B2743">
        <v>20.499999999999968</v>
      </c>
      <c r="C2743">
        <v>2.0467490623265983</v>
      </c>
      <c r="D2743">
        <v>20.40000000000002</v>
      </c>
      <c r="E2743">
        <v>62500000</v>
      </c>
    </row>
    <row r="2744" spans="1:5" x14ac:dyDescent="0.25">
      <c r="A2744" t="s">
        <v>4061</v>
      </c>
      <c r="B2744">
        <v>22.999999999999996</v>
      </c>
      <c r="C2744">
        <v>3.9247576174157963</v>
      </c>
      <c r="D2744">
        <v>22.900000000000055</v>
      </c>
      <c r="E2744">
        <v>93750000</v>
      </c>
    </row>
    <row r="2745" spans="1:5" x14ac:dyDescent="0.25">
      <c r="A2745" t="s">
        <v>4062</v>
      </c>
      <c r="B2745">
        <v>22.399999999999967</v>
      </c>
      <c r="C2745">
        <v>3.7169336037382408</v>
      </c>
      <c r="D2745">
        <v>22.300000000000047</v>
      </c>
      <c r="E2745">
        <v>78125000</v>
      </c>
    </row>
    <row r="2746" spans="1:5" x14ac:dyDescent="0.25">
      <c r="A2746" t="s">
        <v>4063</v>
      </c>
      <c r="B2746">
        <v>21.899999999999967</v>
      </c>
      <c r="C2746">
        <v>3.8622431866488727</v>
      </c>
      <c r="D2746">
        <v>21.80000000000004</v>
      </c>
      <c r="E2746">
        <v>109375000</v>
      </c>
    </row>
    <row r="2747" spans="1:5" x14ac:dyDescent="0.25">
      <c r="A2747" t="s">
        <v>4064</v>
      </c>
      <c r="B2747">
        <v>21.299999999999972</v>
      </c>
      <c r="C2747">
        <v>2.6505625816107532</v>
      </c>
      <c r="D2747">
        <v>21.200000000000031</v>
      </c>
      <c r="E2747">
        <v>78125000</v>
      </c>
    </row>
    <row r="2748" spans="1:5" x14ac:dyDescent="0.25">
      <c r="A2748" t="s">
        <v>4072</v>
      </c>
      <c r="B2748">
        <v>26.126829713815429</v>
      </c>
      <c r="C2748">
        <v>7.589966776534891</v>
      </c>
      <c r="D2748">
        <v>27.400000000000119</v>
      </c>
      <c r="E2748">
        <v>109375000</v>
      </c>
    </row>
    <row r="2749" spans="1:5" x14ac:dyDescent="0.25">
      <c r="A2749" t="s">
        <v>4089</v>
      </c>
      <c r="B2749">
        <v>25.258661543741091</v>
      </c>
      <c r="C2749">
        <v>9.8041926015039351</v>
      </c>
      <c r="D2749">
        <v>25.700000000000095</v>
      </c>
      <c r="E2749">
        <v>62500000</v>
      </c>
    </row>
    <row r="2750" spans="1:5" x14ac:dyDescent="0.25">
      <c r="A2750" t="s">
        <v>4090</v>
      </c>
      <c r="B2750">
        <v>21.100000000000072</v>
      </c>
      <c r="C2750">
        <v>2.5457044016695871</v>
      </c>
      <c r="D2750">
        <v>21.000000000000028</v>
      </c>
      <c r="E2750">
        <v>93750000</v>
      </c>
    </row>
    <row r="2751" spans="1:5" x14ac:dyDescent="0.25">
      <c r="A2751" t="s">
        <v>4091</v>
      </c>
      <c r="B2751">
        <v>20.799999999999919</v>
      </c>
      <c r="C2751">
        <v>2.2122301667924211</v>
      </c>
      <c r="D2751">
        <v>20.700000000000024</v>
      </c>
      <c r="E2751">
        <v>78125000</v>
      </c>
    </row>
    <row r="2752" spans="1:5" x14ac:dyDescent="0.25">
      <c r="A2752" t="s">
        <v>4092</v>
      </c>
      <c r="B2752">
        <v>20.600000000000055</v>
      </c>
      <c r="C2752">
        <v>2.0896897535728649</v>
      </c>
      <c r="D2752">
        <v>20.500000000000021</v>
      </c>
      <c r="E2752">
        <v>62500000</v>
      </c>
    </row>
    <row r="2753" spans="1:5" x14ac:dyDescent="0.25">
      <c r="A2753" t="s">
        <v>4093</v>
      </c>
      <c r="B2753">
        <v>21.100000000000072</v>
      </c>
      <c r="C2753">
        <v>2.5457044016695871</v>
      </c>
      <c r="D2753">
        <v>21.000000000000028</v>
      </c>
      <c r="E2753">
        <v>46875000</v>
      </c>
    </row>
    <row r="2754" spans="1:5" x14ac:dyDescent="0.25">
      <c r="A2754" t="s">
        <v>4094</v>
      </c>
      <c r="B2754">
        <v>20.799999999999919</v>
      </c>
      <c r="C2754">
        <v>2.2122301667924194</v>
      </c>
      <c r="D2754">
        <v>20.700000000000024</v>
      </c>
      <c r="E2754">
        <v>46875000</v>
      </c>
    </row>
    <row r="2755" spans="1:5" x14ac:dyDescent="0.25">
      <c r="A2755" t="s">
        <v>4095</v>
      </c>
      <c r="B2755">
        <v>20.600000000000055</v>
      </c>
      <c r="C2755">
        <v>2.0896897535728658</v>
      </c>
      <c r="D2755">
        <v>20.500000000000021</v>
      </c>
      <c r="E2755">
        <v>78125000</v>
      </c>
    </row>
    <row r="2756" spans="1:5" x14ac:dyDescent="0.25">
      <c r="A2756" t="s">
        <v>4096</v>
      </c>
      <c r="B2756">
        <v>19.999999999999982</v>
      </c>
      <c r="C2756">
        <v>1.3067510069578026</v>
      </c>
      <c r="D2756">
        <v>19.900000000000013</v>
      </c>
      <c r="E2756">
        <v>46875000</v>
      </c>
    </row>
    <row r="2757" spans="1:5" x14ac:dyDescent="0.25">
      <c r="A2757" t="s">
        <v>4097</v>
      </c>
      <c r="B2757">
        <v>22.400000000000073</v>
      </c>
      <c r="C2757">
        <v>3.8939729160380763</v>
      </c>
      <c r="D2757">
        <v>22.300000000000047</v>
      </c>
      <c r="E2757">
        <v>78125000</v>
      </c>
    </row>
    <row r="2758" spans="1:5" x14ac:dyDescent="0.25">
      <c r="A2758" t="s">
        <v>4098</v>
      </c>
      <c r="B2758">
        <v>21.59999999999993</v>
      </c>
      <c r="C2758">
        <v>3.5019955413826245</v>
      </c>
      <c r="D2758">
        <v>21.500000000000036</v>
      </c>
      <c r="E2758">
        <v>46875000</v>
      </c>
    </row>
    <row r="2759" spans="1:5" x14ac:dyDescent="0.25">
      <c r="A2759" t="s">
        <v>4099</v>
      </c>
      <c r="B2759">
        <v>21.350000000000065</v>
      </c>
      <c r="C2759">
        <v>3.4038358690499626</v>
      </c>
      <c r="D2759">
        <v>21.300000000000033</v>
      </c>
      <c r="E2759">
        <v>78125000</v>
      </c>
    </row>
    <row r="2760" spans="1:5" x14ac:dyDescent="0.25">
      <c r="A2760" t="s">
        <v>4100</v>
      </c>
      <c r="B2760">
        <v>21.050000000000054</v>
      </c>
      <c r="C2760">
        <v>3.3552145261962725</v>
      </c>
      <c r="D2760">
        <v>21.000000000000028</v>
      </c>
      <c r="E2760">
        <v>31250000</v>
      </c>
    </row>
    <row r="2761" spans="1:5" x14ac:dyDescent="0.25">
      <c r="A2761" t="s">
        <v>4101</v>
      </c>
      <c r="B2761">
        <v>20.6999999999999</v>
      </c>
      <c r="C2761">
        <v>2.2339257190483823</v>
      </c>
      <c r="D2761">
        <v>20.600000000000023</v>
      </c>
      <c r="E2761">
        <v>78125000</v>
      </c>
    </row>
    <row r="2762" spans="1:5" x14ac:dyDescent="0.25">
      <c r="A2762" t="s">
        <v>4102</v>
      </c>
      <c r="B2762">
        <v>20.500000000000053</v>
      </c>
      <c r="C2762">
        <v>1.7706126887906142</v>
      </c>
      <c r="D2762">
        <v>20.40000000000002</v>
      </c>
      <c r="E2762">
        <v>46875000</v>
      </c>
    </row>
    <row r="2763" spans="1:5" x14ac:dyDescent="0.25">
      <c r="A2763" t="s">
        <v>4103</v>
      </c>
      <c r="B2763">
        <v>20.299999999999919</v>
      </c>
      <c r="C2763">
        <v>1.3640653376197172</v>
      </c>
      <c r="D2763">
        <v>20.200000000000017</v>
      </c>
      <c r="E2763">
        <v>78125000</v>
      </c>
    </row>
    <row r="2764" spans="1:5" x14ac:dyDescent="0.25">
      <c r="A2764" t="s">
        <v>4105</v>
      </c>
      <c r="B2764">
        <v>22.400000000000073</v>
      </c>
      <c r="C2764">
        <v>3.8939729160380767</v>
      </c>
      <c r="D2764">
        <v>22.300000000000047</v>
      </c>
      <c r="E2764">
        <v>62500000</v>
      </c>
    </row>
    <row r="2765" spans="1:5" x14ac:dyDescent="0.25">
      <c r="A2765" t="s">
        <v>4106</v>
      </c>
      <c r="B2765">
        <v>20.6999999999999</v>
      </c>
      <c r="C2765">
        <v>2.2339257190483832</v>
      </c>
      <c r="D2765">
        <v>20.600000000000023</v>
      </c>
      <c r="E2765">
        <v>93750000</v>
      </c>
    </row>
    <row r="2766" spans="1:5" x14ac:dyDescent="0.25">
      <c r="A2766" t="s">
        <v>4107</v>
      </c>
      <c r="B2766">
        <v>20.500000000000053</v>
      </c>
      <c r="C2766">
        <v>1.7706126887906151</v>
      </c>
      <c r="D2766">
        <v>20.40000000000002</v>
      </c>
      <c r="E2766">
        <v>31250000</v>
      </c>
    </row>
    <row r="2767" spans="1:5" x14ac:dyDescent="0.25">
      <c r="A2767" t="s">
        <v>4108</v>
      </c>
      <c r="B2767">
        <v>20.299999999999915</v>
      </c>
      <c r="C2767">
        <v>1.3640653376197172</v>
      </c>
      <c r="D2767">
        <v>20.200000000000017</v>
      </c>
      <c r="E2767">
        <v>78125000</v>
      </c>
    </row>
    <row r="2768" spans="1:5" x14ac:dyDescent="0.25">
      <c r="A2768" t="s">
        <v>4109</v>
      </c>
      <c r="B2768">
        <v>21.59999999999993</v>
      </c>
      <c r="C2768">
        <v>3.5019955413826245</v>
      </c>
      <c r="D2768">
        <v>21.500000000000036</v>
      </c>
      <c r="E2768">
        <v>31250000</v>
      </c>
    </row>
    <row r="2769" spans="1:5" x14ac:dyDescent="0.25">
      <c r="A2769" t="s">
        <v>4110</v>
      </c>
      <c r="B2769">
        <v>21.350000000000065</v>
      </c>
      <c r="C2769">
        <v>3.4038358690499617</v>
      </c>
      <c r="D2769">
        <v>21.300000000000033</v>
      </c>
      <c r="E2769">
        <v>31250000</v>
      </c>
    </row>
    <row r="2770" spans="1:5" x14ac:dyDescent="0.25">
      <c r="A2770" t="s">
        <v>4111</v>
      </c>
      <c r="B2770">
        <v>21.050000000000054</v>
      </c>
      <c r="C2770">
        <v>3.3552145261962716</v>
      </c>
      <c r="D2770">
        <v>21.000000000000028</v>
      </c>
      <c r="E2770">
        <v>93750000</v>
      </c>
    </row>
    <row r="2771" spans="1:5" x14ac:dyDescent="0.25">
      <c r="A2771" t="s">
        <v>4113</v>
      </c>
      <c r="B2771">
        <v>25.259010074637654</v>
      </c>
      <c r="C2771">
        <v>9.8361828536994</v>
      </c>
      <c r="D2771">
        <v>25.700000000000095</v>
      </c>
      <c r="E2771">
        <v>78125000</v>
      </c>
    </row>
    <row r="2772" spans="1:5" x14ac:dyDescent="0.25">
      <c r="A2772" t="s">
        <v>4114</v>
      </c>
      <c r="B2772">
        <v>20.999999999999964</v>
      </c>
      <c r="C2772">
        <v>2.4831731016446876</v>
      </c>
      <c r="D2772">
        <v>20.900000000000027</v>
      </c>
      <c r="E2772">
        <v>78125000</v>
      </c>
    </row>
    <row r="2773" spans="1:5" x14ac:dyDescent="0.25">
      <c r="A2773" t="s">
        <v>4115</v>
      </c>
      <c r="B2773">
        <v>20.700000000000028</v>
      </c>
      <c r="C2773">
        <v>1.8935683696071997</v>
      </c>
      <c r="D2773">
        <v>20.600000000000023</v>
      </c>
      <c r="E2773">
        <v>62500000</v>
      </c>
    </row>
    <row r="2774" spans="1:5" x14ac:dyDescent="0.25">
      <c r="A2774" t="s">
        <v>4116</v>
      </c>
      <c r="B2774">
        <v>20.399999999999984</v>
      </c>
      <c r="C2774">
        <v>1.5273397626676246</v>
      </c>
      <c r="D2774">
        <v>20.300000000000018</v>
      </c>
      <c r="E2774">
        <v>46875000</v>
      </c>
    </row>
    <row r="2775" spans="1:5" x14ac:dyDescent="0.25">
      <c r="A2775" t="s">
        <v>4117</v>
      </c>
      <c r="B2775">
        <v>20.999999999999964</v>
      </c>
      <c r="C2775">
        <v>2.4831731016446859</v>
      </c>
      <c r="D2775">
        <v>20.900000000000027</v>
      </c>
      <c r="E2775">
        <v>62500000</v>
      </c>
    </row>
    <row r="2776" spans="1:5" x14ac:dyDescent="0.25">
      <c r="A2776" t="s">
        <v>4118</v>
      </c>
      <c r="B2776">
        <v>20.700000000000028</v>
      </c>
      <c r="C2776">
        <v>1.8935683696072005</v>
      </c>
      <c r="D2776">
        <v>20.600000000000023</v>
      </c>
      <c r="E2776">
        <v>78125000</v>
      </c>
    </row>
    <row r="2777" spans="1:5" x14ac:dyDescent="0.25">
      <c r="A2777" t="s">
        <v>4119</v>
      </c>
      <c r="B2777">
        <v>20.399999999999984</v>
      </c>
      <c r="C2777">
        <v>1.5273397626676246</v>
      </c>
      <c r="D2777">
        <v>20.300000000000018</v>
      </c>
      <c r="E2777">
        <v>78125000</v>
      </c>
    </row>
    <row r="2778" spans="1:5" x14ac:dyDescent="0.25">
      <c r="A2778" t="s">
        <v>4120</v>
      </c>
      <c r="B2778">
        <v>21.399999999999913</v>
      </c>
      <c r="C2778">
        <v>2.8180302513271491</v>
      </c>
      <c r="D2778">
        <v>21.300000000000033</v>
      </c>
      <c r="E2778">
        <v>62500000</v>
      </c>
    </row>
    <row r="2779" spans="1:5" x14ac:dyDescent="0.25">
      <c r="A2779" t="s">
        <v>4121</v>
      </c>
      <c r="B2779">
        <v>22.40000000000002</v>
      </c>
      <c r="C2779">
        <v>3.9701062316036682</v>
      </c>
      <c r="D2779">
        <v>22.300000000000047</v>
      </c>
      <c r="E2779">
        <v>46875000</v>
      </c>
    </row>
    <row r="2780" spans="1:5" x14ac:dyDescent="0.25">
      <c r="A2780" t="s">
        <v>4122</v>
      </c>
      <c r="B2780">
        <v>21.300000000000022</v>
      </c>
      <c r="C2780">
        <v>2.5977418723866847</v>
      </c>
      <c r="D2780">
        <v>21.200000000000031</v>
      </c>
      <c r="E2780">
        <v>62500000</v>
      </c>
    </row>
    <row r="2781" spans="1:5" x14ac:dyDescent="0.25">
      <c r="A2781" t="s">
        <v>4123</v>
      </c>
      <c r="B2781">
        <v>21.000000000000028</v>
      </c>
      <c r="C2781">
        <v>2.1582841171916245</v>
      </c>
      <c r="D2781">
        <v>20.900000000000027</v>
      </c>
      <c r="E2781">
        <v>62500000</v>
      </c>
    </row>
    <row r="2782" spans="1:5" x14ac:dyDescent="0.25">
      <c r="A2782" t="s">
        <v>4124</v>
      </c>
      <c r="B2782">
        <v>20.800000000000029</v>
      </c>
      <c r="C2782">
        <v>2.1746391910287142</v>
      </c>
      <c r="D2782">
        <v>20.700000000000024</v>
      </c>
      <c r="E2782">
        <v>78125000</v>
      </c>
    </row>
    <row r="2783" spans="1:5" x14ac:dyDescent="0.25">
      <c r="A2783" t="s">
        <v>4125</v>
      </c>
      <c r="B2783">
        <v>20.700000000000035</v>
      </c>
      <c r="C2783">
        <v>2.2262480096374717</v>
      </c>
      <c r="D2783">
        <v>20.600000000000023</v>
      </c>
      <c r="E2783">
        <v>78125000</v>
      </c>
    </row>
    <row r="2784" spans="1:5" x14ac:dyDescent="0.25">
      <c r="A2784" t="s">
        <v>4126</v>
      </c>
      <c r="B2784">
        <v>20.399999999999938</v>
      </c>
      <c r="C2784">
        <v>1.7032793413160525</v>
      </c>
      <c r="D2784">
        <v>20.300000000000018</v>
      </c>
      <c r="E2784">
        <v>31250000</v>
      </c>
    </row>
    <row r="2785" spans="1:5" x14ac:dyDescent="0.25">
      <c r="A2785" t="s">
        <v>4127</v>
      </c>
      <c r="B2785">
        <v>20.200000000000035</v>
      </c>
      <c r="C2785">
        <v>1.2058088506533142</v>
      </c>
      <c r="D2785">
        <v>20.100000000000016</v>
      </c>
      <c r="E2785">
        <v>78125000</v>
      </c>
    </row>
    <row r="2786" spans="1:5" x14ac:dyDescent="0.25">
      <c r="A2786" t="s">
        <v>4128</v>
      </c>
      <c r="B2786">
        <v>20.800000000000033</v>
      </c>
      <c r="C2786">
        <v>2.1399278530573365</v>
      </c>
      <c r="D2786">
        <v>20.700000000000024</v>
      </c>
      <c r="E2786">
        <v>46875000</v>
      </c>
    </row>
    <row r="2787" spans="1:5" x14ac:dyDescent="0.25">
      <c r="A2787" t="s">
        <v>4129</v>
      </c>
      <c r="B2787">
        <v>22.40000000000002</v>
      </c>
      <c r="C2787">
        <v>3.9701062316036673</v>
      </c>
      <c r="D2787">
        <v>22.300000000000047</v>
      </c>
      <c r="E2787">
        <v>62500000</v>
      </c>
    </row>
    <row r="2788" spans="1:5" x14ac:dyDescent="0.25">
      <c r="A2788" t="s">
        <v>4130</v>
      </c>
      <c r="B2788">
        <v>20.700000000000035</v>
      </c>
      <c r="C2788">
        <v>2.2262480096374717</v>
      </c>
      <c r="D2788">
        <v>20.600000000000023</v>
      </c>
      <c r="E2788">
        <v>46875000</v>
      </c>
    </row>
    <row r="2789" spans="1:5" x14ac:dyDescent="0.25">
      <c r="A2789" t="s">
        <v>4131</v>
      </c>
      <c r="B2789">
        <v>20.399999999999938</v>
      </c>
      <c r="C2789">
        <v>1.7032793413160525</v>
      </c>
      <c r="D2789">
        <v>20.300000000000018</v>
      </c>
      <c r="E2789">
        <v>46875000</v>
      </c>
    </row>
    <row r="2790" spans="1:5" x14ac:dyDescent="0.25">
      <c r="A2790" t="s">
        <v>4132</v>
      </c>
      <c r="B2790">
        <v>20.200000000000035</v>
      </c>
      <c r="C2790">
        <v>1.2058088506533142</v>
      </c>
      <c r="D2790">
        <v>20.100000000000016</v>
      </c>
      <c r="E2790">
        <v>46875000</v>
      </c>
    </row>
    <row r="2791" spans="1:5" x14ac:dyDescent="0.25">
      <c r="A2791" t="s">
        <v>4133</v>
      </c>
      <c r="B2791">
        <v>21.300000000000022</v>
      </c>
      <c r="C2791">
        <v>2.597741872386683</v>
      </c>
      <c r="D2791">
        <v>21.200000000000031</v>
      </c>
      <c r="E2791">
        <v>78125000</v>
      </c>
    </row>
    <row r="2792" spans="1:5" x14ac:dyDescent="0.25">
      <c r="A2792" t="s">
        <v>4134</v>
      </c>
      <c r="B2792">
        <v>21.000000000000028</v>
      </c>
      <c r="C2792">
        <v>2.1582841171916241</v>
      </c>
      <c r="D2792">
        <v>20.900000000000027</v>
      </c>
      <c r="E2792">
        <v>62500000</v>
      </c>
    </row>
    <row r="2793" spans="1:5" x14ac:dyDescent="0.25">
      <c r="A2793" t="s">
        <v>4135</v>
      </c>
      <c r="B2793">
        <v>20.800000000000029</v>
      </c>
      <c r="C2793">
        <v>2.1746391910287142</v>
      </c>
      <c r="D2793">
        <v>20.700000000000024</v>
      </c>
      <c r="E2793">
        <v>62500000</v>
      </c>
    </row>
    <row r="2794" spans="1:5" x14ac:dyDescent="0.25">
      <c r="A2794" t="s">
        <v>4136</v>
      </c>
      <c r="B2794">
        <v>20.800000000000033</v>
      </c>
      <c r="C2794">
        <v>2.1399278530573373</v>
      </c>
      <c r="D2794">
        <v>20.700000000000024</v>
      </c>
      <c r="E2794">
        <v>62500000</v>
      </c>
    </row>
    <row r="2795" spans="1:5" x14ac:dyDescent="0.25">
      <c r="A2795" t="s">
        <v>4137</v>
      </c>
      <c r="B2795">
        <v>25.54633292092787</v>
      </c>
      <c r="C2795">
        <v>9.6946785224203165</v>
      </c>
      <c r="D2795">
        <v>26.000000000000099</v>
      </c>
      <c r="E2795">
        <v>62500000</v>
      </c>
    </row>
    <row r="2796" spans="1:5" x14ac:dyDescent="0.25">
      <c r="A2796" t="s">
        <v>4138</v>
      </c>
      <c r="B2796">
        <v>21.099999999999984</v>
      </c>
      <c r="C2796">
        <v>2.5821814249385366</v>
      </c>
      <c r="D2796">
        <v>21.000000000000028</v>
      </c>
      <c r="E2796">
        <v>78125000</v>
      </c>
    </row>
    <row r="2797" spans="1:5" x14ac:dyDescent="0.25">
      <c r="A2797" t="s">
        <v>4139</v>
      </c>
      <c r="B2797">
        <v>20.699999999999967</v>
      </c>
      <c r="C2797">
        <v>1.9787801911973197</v>
      </c>
      <c r="D2797">
        <v>20.600000000000023</v>
      </c>
      <c r="E2797">
        <v>62500000</v>
      </c>
    </row>
    <row r="2798" spans="1:5" x14ac:dyDescent="0.25">
      <c r="A2798" t="s">
        <v>4140</v>
      </c>
      <c r="B2798">
        <v>20.5</v>
      </c>
      <c r="C2798">
        <v>1.6039691920133352</v>
      </c>
      <c r="D2798">
        <v>20.40000000000002</v>
      </c>
      <c r="E2798">
        <v>62500000</v>
      </c>
    </row>
    <row r="2799" spans="1:5" x14ac:dyDescent="0.25">
      <c r="A2799" t="s">
        <v>4141</v>
      </c>
      <c r="B2799">
        <v>21.099999999999984</v>
      </c>
      <c r="C2799">
        <v>2.5821814249385366</v>
      </c>
      <c r="D2799">
        <v>21.000000000000028</v>
      </c>
      <c r="E2799">
        <v>78125000</v>
      </c>
    </row>
    <row r="2800" spans="1:5" x14ac:dyDescent="0.25">
      <c r="A2800" t="s">
        <v>4142</v>
      </c>
      <c r="B2800">
        <v>20.699999999999967</v>
      </c>
      <c r="C2800">
        <v>1.9787801911973197</v>
      </c>
      <c r="D2800">
        <v>20.600000000000023</v>
      </c>
      <c r="E2800">
        <v>78125000</v>
      </c>
    </row>
    <row r="2801" spans="1:5" x14ac:dyDescent="0.25">
      <c r="A2801" t="s">
        <v>4143</v>
      </c>
      <c r="B2801">
        <v>20.5</v>
      </c>
      <c r="C2801">
        <v>1.6039691920133352</v>
      </c>
      <c r="D2801">
        <v>20.40000000000002</v>
      </c>
      <c r="E2801">
        <v>62500000</v>
      </c>
    </row>
    <row r="2802" spans="1:5" x14ac:dyDescent="0.25">
      <c r="A2802" t="s">
        <v>4144</v>
      </c>
      <c r="B2802">
        <v>21.500000000000004</v>
      </c>
      <c r="C2802">
        <v>2.9084526268245039</v>
      </c>
      <c r="D2802">
        <v>21.400000000000034</v>
      </c>
      <c r="E2802">
        <v>46875000</v>
      </c>
    </row>
    <row r="2803" spans="1:5" x14ac:dyDescent="0.25">
      <c r="A2803" t="s">
        <v>4145</v>
      </c>
      <c r="B2803">
        <v>22.499999999999982</v>
      </c>
      <c r="C2803">
        <v>4.1091772730423699</v>
      </c>
      <c r="D2803">
        <v>22.400000000000048</v>
      </c>
      <c r="E2803">
        <v>62500000</v>
      </c>
    </row>
    <row r="2804" spans="1:5" x14ac:dyDescent="0.25">
      <c r="A2804" t="s">
        <v>4146</v>
      </c>
      <c r="B2804">
        <v>21.499999999999975</v>
      </c>
      <c r="C2804">
        <v>2.7195406576795484</v>
      </c>
      <c r="D2804">
        <v>21.400000000000034</v>
      </c>
      <c r="E2804">
        <v>46875000</v>
      </c>
    </row>
    <row r="2805" spans="1:5" x14ac:dyDescent="0.25">
      <c r="A2805" t="s">
        <v>4147</v>
      </c>
      <c r="B2805">
        <v>21.099999999999991</v>
      </c>
      <c r="C2805">
        <v>2.2747225070524801</v>
      </c>
      <c r="D2805">
        <v>21.000000000000028</v>
      </c>
      <c r="E2805">
        <v>62500000</v>
      </c>
    </row>
    <row r="2806" spans="1:5" x14ac:dyDescent="0.25">
      <c r="A2806" t="s">
        <v>4148</v>
      </c>
      <c r="B2806">
        <v>20.799999999999997</v>
      </c>
      <c r="C2806">
        <v>2.2848170528856593</v>
      </c>
      <c r="D2806">
        <v>20.700000000000024</v>
      </c>
      <c r="E2806">
        <v>46875000</v>
      </c>
    </row>
    <row r="2807" spans="1:5" x14ac:dyDescent="0.25">
      <c r="A2807" t="s">
        <v>4149</v>
      </c>
      <c r="B2807">
        <v>20.699999999999985</v>
      </c>
      <c r="C2807">
        <v>2.2981695938984457</v>
      </c>
      <c r="D2807">
        <v>20.600000000000023</v>
      </c>
      <c r="E2807">
        <v>31250000</v>
      </c>
    </row>
    <row r="2808" spans="1:5" x14ac:dyDescent="0.25">
      <c r="A2808" t="s">
        <v>4150</v>
      </c>
      <c r="B2808">
        <v>20.499999999999968</v>
      </c>
      <c r="C2808">
        <v>1.7647917312113268</v>
      </c>
      <c r="D2808">
        <v>20.40000000000002</v>
      </c>
      <c r="E2808">
        <v>93750000</v>
      </c>
    </row>
    <row r="2809" spans="1:5" x14ac:dyDescent="0.25">
      <c r="A2809" t="s">
        <v>4151</v>
      </c>
      <c r="B2809">
        <v>20.29999999999999</v>
      </c>
      <c r="C2809">
        <v>1.2545024282973949</v>
      </c>
      <c r="D2809">
        <v>20.200000000000017</v>
      </c>
      <c r="E2809">
        <v>62500000</v>
      </c>
    </row>
    <row r="2810" spans="1:5" x14ac:dyDescent="0.25">
      <c r="A2810" t="s">
        <v>4152</v>
      </c>
      <c r="B2810">
        <v>20.899999999999977</v>
      </c>
      <c r="C2810">
        <v>2.2099836065977128</v>
      </c>
      <c r="D2810">
        <v>20.800000000000026</v>
      </c>
      <c r="E2810">
        <v>62500000</v>
      </c>
    </row>
    <row r="2811" spans="1:5" x14ac:dyDescent="0.25">
      <c r="A2811" t="s">
        <v>4153</v>
      </c>
      <c r="B2811">
        <v>22.499999999999982</v>
      </c>
      <c r="C2811">
        <v>4.1091772730423717</v>
      </c>
      <c r="D2811">
        <v>22.400000000000048</v>
      </c>
      <c r="E2811">
        <v>62500000</v>
      </c>
    </row>
    <row r="2812" spans="1:5" x14ac:dyDescent="0.25">
      <c r="A2812" t="s">
        <v>4154</v>
      </c>
      <c r="B2812">
        <v>20.699999999999985</v>
      </c>
      <c r="C2812">
        <v>2.2981695938984448</v>
      </c>
      <c r="D2812">
        <v>20.600000000000023</v>
      </c>
      <c r="E2812">
        <v>78125000</v>
      </c>
    </row>
    <row r="2813" spans="1:5" x14ac:dyDescent="0.25">
      <c r="A2813" t="s">
        <v>4155</v>
      </c>
      <c r="B2813">
        <v>20.499999999999968</v>
      </c>
      <c r="C2813">
        <v>1.7647917312113268</v>
      </c>
      <c r="D2813">
        <v>20.40000000000002</v>
      </c>
      <c r="E2813">
        <v>62500000</v>
      </c>
    </row>
    <row r="2814" spans="1:5" x14ac:dyDescent="0.25">
      <c r="A2814" t="s">
        <v>4156</v>
      </c>
      <c r="B2814">
        <v>20.29999999999999</v>
      </c>
      <c r="C2814">
        <v>1.2545024282973949</v>
      </c>
      <c r="D2814">
        <v>20.200000000000017</v>
      </c>
      <c r="E2814">
        <v>62500000</v>
      </c>
    </row>
    <row r="2815" spans="1:5" x14ac:dyDescent="0.25">
      <c r="A2815" t="s">
        <v>4157</v>
      </c>
      <c r="B2815">
        <v>21.499999999999975</v>
      </c>
      <c r="C2815">
        <v>2.7195406576795476</v>
      </c>
      <c r="D2815">
        <v>21.400000000000034</v>
      </c>
      <c r="E2815">
        <v>78125000</v>
      </c>
    </row>
    <row r="2816" spans="1:5" x14ac:dyDescent="0.25">
      <c r="A2816" t="s">
        <v>4158</v>
      </c>
      <c r="B2816">
        <v>21.099999999999991</v>
      </c>
      <c r="C2816">
        <v>2.2747225070524792</v>
      </c>
      <c r="D2816">
        <v>21.000000000000028</v>
      </c>
      <c r="E2816">
        <v>62500000</v>
      </c>
    </row>
    <row r="2817" spans="1:5" x14ac:dyDescent="0.25">
      <c r="A2817" t="s">
        <v>4159</v>
      </c>
      <c r="B2817">
        <v>20.799999999999997</v>
      </c>
      <c r="C2817">
        <v>2.2848170528856593</v>
      </c>
      <c r="D2817">
        <v>20.700000000000024</v>
      </c>
      <c r="E2817">
        <v>62500000</v>
      </c>
    </row>
    <row r="2818" spans="1:5" x14ac:dyDescent="0.25">
      <c r="A2818" t="s">
        <v>4160</v>
      </c>
      <c r="B2818">
        <v>20.899999999999977</v>
      </c>
      <c r="C2818">
        <v>2.2099836065977119</v>
      </c>
      <c r="D2818">
        <v>20.800000000000026</v>
      </c>
      <c r="E2818">
        <v>78125000</v>
      </c>
    </row>
    <row r="2819" spans="1:5" x14ac:dyDescent="0.25">
      <c r="A2819" t="s">
        <v>4161</v>
      </c>
      <c r="B2819">
        <v>25.5</v>
      </c>
      <c r="C2819">
        <v>8.8244236890202163</v>
      </c>
      <c r="D2819">
        <v>25.400000000000091</v>
      </c>
      <c r="E2819">
        <v>93750000</v>
      </c>
    </row>
    <row r="2820" spans="1:5" x14ac:dyDescent="0.25">
      <c r="A2820" t="s">
        <v>4162</v>
      </c>
      <c r="B2820">
        <v>21.399999999999974</v>
      </c>
      <c r="C2820">
        <v>3.1261944912658879</v>
      </c>
      <c r="D2820">
        <v>21.300000000000033</v>
      </c>
      <c r="E2820">
        <v>62500000</v>
      </c>
    </row>
    <row r="2821" spans="1:5" x14ac:dyDescent="0.25">
      <c r="A2821" t="s">
        <v>4163</v>
      </c>
      <c r="B2821">
        <v>21.099999999999966</v>
      </c>
      <c r="C2821">
        <v>2.495309744003273</v>
      </c>
      <c r="D2821">
        <v>21.000000000000028</v>
      </c>
      <c r="E2821">
        <v>62500000</v>
      </c>
    </row>
    <row r="2822" spans="1:5" x14ac:dyDescent="0.25">
      <c r="A2822" t="s">
        <v>4164</v>
      </c>
      <c r="B2822">
        <v>20.799999999999983</v>
      </c>
      <c r="C2822">
        <v>2.0942548215400332</v>
      </c>
      <c r="D2822">
        <v>20.700000000000024</v>
      </c>
      <c r="E2822">
        <v>78125000</v>
      </c>
    </row>
    <row r="2823" spans="1:5" x14ac:dyDescent="0.25">
      <c r="A2823" t="s">
        <v>4165</v>
      </c>
      <c r="B2823">
        <v>21.399999999999974</v>
      </c>
      <c r="C2823">
        <v>3.1261944912658874</v>
      </c>
      <c r="D2823">
        <v>21.300000000000033</v>
      </c>
      <c r="E2823">
        <v>62500000</v>
      </c>
    </row>
    <row r="2824" spans="1:5" x14ac:dyDescent="0.25">
      <c r="A2824" t="s">
        <v>4166</v>
      </c>
      <c r="B2824">
        <v>21.099999999999969</v>
      </c>
      <c r="C2824">
        <v>2.4953097440032694</v>
      </c>
      <c r="D2824">
        <v>21.000000000000028</v>
      </c>
      <c r="E2824">
        <v>62500000</v>
      </c>
    </row>
    <row r="2825" spans="1:5" x14ac:dyDescent="0.25">
      <c r="A2825" t="s">
        <v>4167</v>
      </c>
      <c r="B2825">
        <v>20.799999999999983</v>
      </c>
      <c r="C2825">
        <v>2.0942548215400332</v>
      </c>
      <c r="D2825">
        <v>20.700000000000024</v>
      </c>
      <c r="E2825">
        <v>62500000</v>
      </c>
    </row>
    <row r="2826" spans="1:5" x14ac:dyDescent="0.25">
      <c r="A2826" t="s">
        <v>4168</v>
      </c>
      <c r="B2826">
        <v>21.799999999999994</v>
      </c>
      <c r="C2826">
        <v>3.2584577854878356</v>
      </c>
      <c r="D2826">
        <v>21.700000000000038</v>
      </c>
      <c r="E2826">
        <v>78125000</v>
      </c>
    </row>
    <row r="2827" spans="1:5" x14ac:dyDescent="0.25">
      <c r="A2827" t="s">
        <v>4169</v>
      </c>
      <c r="B2827">
        <v>23.099999999999991</v>
      </c>
      <c r="C2827">
        <v>4.775745752673676</v>
      </c>
      <c r="D2827">
        <v>23.000000000000057</v>
      </c>
      <c r="E2827">
        <v>46875000</v>
      </c>
    </row>
    <row r="2828" spans="1:5" x14ac:dyDescent="0.25">
      <c r="A2828" t="s">
        <v>4170</v>
      </c>
      <c r="B2828">
        <v>21.999999999999993</v>
      </c>
      <c r="C2828">
        <v>3.3562450201296579</v>
      </c>
      <c r="D2828">
        <v>21.900000000000041</v>
      </c>
      <c r="E2828">
        <v>78125000</v>
      </c>
    </row>
    <row r="2829" spans="1:5" x14ac:dyDescent="0.25">
      <c r="A2829" t="s">
        <v>4171</v>
      </c>
      <c r="B2829">
        <v>21.599999999999977</v>
      </c>
      <c r="C2829">
        <v>2.9122978122072185</v>
      </c>
      <c r="D2829">
        <v>21.500000000000036</v>
      </c>
      <c r="E2829">
        <v>62500000</v>
      </c>
    </row>
    <row r="2830" spans="1:5" x14ac:dyDescent="0.25">
      <c r="A2830" t="s">
        <v>4172</v>
      </c>
      <c r="B2830">
        <v>21.299999999999976</v>
      </c>
      <c r="C2830">
        <v>2.9083618922369898</v>
      </c>
      <c r="D2830">
        <v>21.200000000000031</v>
      </c>
      <c r="E2830">
        <v>46875000</v>
      </c>
    </row>
    <row r="2831" spans="1:5" x14ac:dyDescent="0.25">
      <c r="A2831" t="s">
        <v>4173</v>
      </c>
      <c r="B2831">
        <v>20.899999999999981</v>
      </c>
      <c r="C2831">
        <v>2.7288793796258375</v>
      </c>
      <c r="D2831">
        <v>20.800000000000026</v>
      </c>
      <c r="E2831">
        <v>31250000</v>
      </c>
    </row>
    <row r="2832" spans="1:5" x14ac:dyDescent="0.25">
      <c r="A2832" t="s">
        <v>4174</v>
      </c>
      <c r="B2832">
        <v>20.599999999999962</v>
      </c>
      <c r="C2832">
        <v>2.1641456844532008</v>
      </c>
      <c r="D2832">
        <v>20.500000000000021</v>
      </c>
      <c r="E2832">
        <v>78125000</v>
      </c>
    </row>
    <row r="2833" spans="1:5" x14ac:dyDescent="0.25">
      <c r="A2833" t="s">
        <v>4175</v>
      </c>
      <c r="B2833">
        <v>20.399999999999984</v>
      </c>
      <c r="C2833">
        <v>1.6126275765651159</v>
      </c>
      <c r="D2833">
        <v>20.300000000000018</v>
      </c>
      <c r="E2833">
        <v>62500000</v>
      </c>
    </row>
    <row r="2834" spans="1:5" x14ac:dyDescent="0.25">
      <c r="A2834" t="s">
        <v>4176</v>
      </c>
      <c r="B2834">
        <v>21.099999999999962</v>
      </c>
      <c r="C2834">
        <v>2.4943950514892732</v>
      </c>
      <c r="D2834">
        <v>21.000000000000028</v>
      </c>
      <c r="E2834">
        <v>62500000</v>
      </c>
    </row>
    <row r="2835" spans="1:5" x14ac:dyDescent="0.25">
      <c r="A2835" t="s">
        <v>4177</v>
      </c>
      <c r="B2835">
        <v>23.099999999999991</v>
      </c>
      <c r="C2835">
        <v>4.7757457526736715</v>
      </c>
      <c r="D2835">
        <v>23.000000000000057</v>
      </c>
      <c r="E2835">
        <v>62500000</v>
      </c>
    </row>
    <row r="2836" spans="1:5" x14ac:dyDescent="0.25">
      <c r="A2836" t="s">
        <v>4178</v>
      </c>
      <c r="B2836">
        <v>20.899999999999981</v>
      </c>
      <c r="C2836">
        <v>2.7288793796258375</v>
      </c>
      <c r="D2836">
        <v>20.800000000000026</v>
      </c>
      <c r="E2836">
        <v>62500000</v>
      </c>
    </row>
    <row r="2837" spans="1:5" x14ac:dyDescent="0.25">
      <c r="A2837" t="s">
        <v>4179</v>
      </c>
      <c r="B2837">
        <v>20.599999999999962</v>
      </c>
      <c r="C2837">
        <v>2.1641456844532008</v>
      </c>
      <c r="D2837">
        <v>20.500000000000021</v>
      </c>
      <c r="E2837">
        <v>62500000</v>
      </c>
    </row>
    <row r="2838" spans="1:5" x14ac:dyDescent="0.25">
      <c r="A2838" t="s">
        <v>4180</v>
      </c>
      <c r="B2838">
        <v>20.399999999999984</v>
      </c>
      <c r="C2838">
        <v>1.6126275765651159</v>
      </c>
      <c r="D2838">
        <v>20.300000000000018</v>
      </c>
      <c r="E2838">
        <v>31250000</v>
      </c>
    </row>
    <row r="2839" spans="1:5" x14ac:dyDescent="0.25">
      <c r="A2839" t="s">
        <v>4181</v>
      </c>
      <c r="B2839">
        <v>21.999999999999993</v>
      </c>
      <c r="C2839">
        <v>3.3562450201296588</v>
      </c>
      <c r="D2839">
        <v>21.900000000000041</v>
      </c>
      <c r="E2839">
        <v>62500000</v>
      </c>
    </row>
    <row r="2840" spans="1:5" x14ac:dyDescent="0.25">
      <c r="A2840" t="s">
        <v>4182</v>
      </c>
      <c r="B2840">
        <v>21.599999999999977</v>
      </c>
      <c r="C2840">
        <v>2.9122978122072185</v>
      </c>
      <c r="D2840">
        <v>21.500000000000036</v>
      </c>
      <c r="E2840">
        <v>78125000</v>
      </c>
    </row>
    <row r="2841" spans="1:5" x14ac:dyDescent="0.25">
      <c r="A2841" t="s">
        <v>4183</v>
      </c>
      <c r="B2841">
        <v>21.299999999999976</v>
      </c>
      <c r="C2841">
        <v>2.9083618922369898</v>
      </c>
      <c r="D2841">
        <v>21.200000000000031</v>
      </c>
      <c r="E2841">
        <v>78125000</v>
      </c>
    </row>
    <row r="2842" spans="1:5" x14ac:dyDescent="0.25">
      <c r="A2842" t="s">
        <v>4184</v>
      </c>
      <c r="B2842">
        <v>21.099999999999962</v>
      </c>
      <c r="C2842">
        <v>2.4943950514892723</v>
      </c>
      <c r="D2842">
        <v>21.000000000000028</v>
      </c>
      <c r="E2842">
        <v>62500000</v>
      </c>
    </row>
    <row r="2843" spans="1:5" x14ac:dyDescent="0.25">
      <c r="A2843" t="s">
        <v>4209</v>
      </c>
      <c r="B2843">
        <v>21.600000000000076</v>
      </c>
      <c r="C2843">
        <v>4.9992716740757448</v>
      </c>
      <c r="D2843">
        <v>21.500000000000036</v>
      </c>
      <c r="E2843">
        <v>62500000</v>
      </c>
    </row>
    <row r="2844" spans="1:5" x14ac:dyDescent="0.25">
      <c r="A2844" t="s">
        <v>4210</v>
      </c>
      <c r="B2844">
        <v>20.900000000000066</v>
      </c>
      <c r="C2844">
        <v>2.9233233776893788</v>
      </c>
      <c r="D2844">
        <v>20.800000000000026</v>
      </c>
      <c r="E2844">
        <v>31250000</v>
      </c>
    </row>
    <row r="2845" spans="1:5" x14ac:dyDescent="0.25">
      <c r="A2845" t="s">
        <v>4211</v>
      </c>
      <c r="B2845">
        <v>20.800000000000075</v>
      </c>
      <c r="C2845">
        <v>3.135980729940814</v>
      </c>
      <c r="D2845">
        <v>20.700000000000024</v>
      </c>
      <c r="E2845">
        <v>78125000</v>
      </c>
    </row>
    <row r="2846" spans="1:5" x14ac:dyDescent="0.25">
      <c r="A2846" t="s">
        <v>4212</v>
      </c>
      <c r="B2846">
        <v>20.799999999999905</v>
      </c>
      <c r="C2846">
        <v>3.6095284840769479</v>
      </c>
      <c r="D2846">
        <v>20.700000000000024</v>
      </c>
      <c r="E2846">
        <v>62500000</v>
      </c>
    </row>
    <row r="2847" spans="1:5" x14ac:dyDescent="0.25">
      <c r="A2847" t="s">
        <v>4213</v>
      </c>
      <c r="B2847">
        <v>20.900000000000066</v>
      </c>
      <c r="C2847">
        <v>2.9233233776893761</v>
      </c>
      <c r="D2847">
        <v>20.800000000000026</v>
      </c>
      <c r="E2847">
        <v>62500000</v>
      </c>
    </row>
    <row r="2848" spans="1:5" x14ac:dyDescent="0.25">
      <c r="A2848" t="s">
        <v>4214</v>
      </c>
      <c r="B2848">
        <v>20.800000000000072</v>
      </c>
      <c r="C2848">
        <v>3.1359807299408136</v>
      </c>
      <c r="D2848">
        <v>20.700000000000024</v>
      </c>
      <c r="E2848">
        <v>78125000</v>
      </c>
    </row>
    <row r="2849" spans="1:5" x14ac:dyDescent="0.25">
      <c r="A2849" t="s">
        <v>4215</v>
      </c>
      <c r="B2849">
        <v>20.799999999999901</v>
      </c>
      <c r="C2849">
        <v>3.6095284840769493</v>
      </c>
      <c r="D2849">
        <v>20.700000000000024</v>
      </c>
      <c r="E2849">
        <v>46875000</v>
      </c>
    </row>
    <row r="2850" spans="1:5" x14ac:dyDescent="0.25">
      <c r="A2850" t="s">
        <v>4217</v>
      </c>
      <c r="B2850">
        <v>21.60000000000008</v>
      </c>
      <c r="C2850">
        <v>3.8406123311856417</v>
      </c>
      <c r="D2850">
        <v>21.500000000000036</v>
      </c>
      <c r="E2850">
        <v>46875000</v>
      </c>
    </row>
    <row r="2851" spans="1:5" x14ac:dyDescent="0.25">
      <c r="A2851" t="s">
        <v>4218</v>
      </c>
      <c r="B2851">
        <v>21.200000000000031</v>
      </c>
      <c r="C2851">
        <v>3.8860415317547798</v>
      </c>
      <c r="D2851">
        <v>21.10000000000003</v>
      </c>
      <c r="E2851">
        <v>46875000</v>
      </c>
    </row>
    <row r="2852" spans="1:5" x14ac:dyDescent="0.25">
      <c r="A2852" t="s">
        <v>4219</v>
      </c>
      <c r="B2852">
        <v>21.050000000000072</v>
      </c>
      <c r="C2852">
        <v>3.4819245356479094</v>
      </c>
      <c r="D2852">
        <v>21.000000000000028</v>
      </c>
      <c r="E2852">
        <v>62500000</v>
      </c>
    </row>
    <row r="2853" spans="1:5" x14ac:dyDescent="0.25">
      <c r="A2853" t="s">
        <v>4220</v>
      </c>
      <c r="B2853">
        <v>21.049999999999923</v>
      </c>
      <c r="C2853">
        <v>3.7430526357414742</v>
      </c>
      <c r="D2853">
        <v>21.000000000000028</v>
      </c>
      <c r="E2853">
        <v>31250000</v>
      </c>
    </row>
    <row r="2854" spans="1:5" x14ac:dyDescent="0.25">
      <c r="A2854" t="s">
        <v>4221</v>
      </c>
      <c r="B2854">
        <v>20.699999999999932</v>
      </c>
      <c r="C2854">
        <v>2.2362622833559209</v>
      </c>
      <c r="D2854">
        <v>20.600000000000023</v>
      </c>
      <c r="E2854">
        <v>31250000</v>
      </c>
    </row>
    <row r="2855" spans="1:5" x14ac:dyDescent="0.25">
      <c r="A2855" t="s">
        <v>4222</v>
      </c>
      <c r="B2855">
        <v>20.599999999999909</v>
      </c>
      <c r="C2855">
        <v>2.2420214022322353</v>
      </c>
      <c r="D2855">
        <v>20.500000000000021</v>
      </c>
      <c r="E2855">
        <v>31250000</v>
      </c>
    </row>
    <row r="2856" spans="1:5" x14ac:dyDescent="0.25">
      <c r="A2856" t="s">
        <v>4223</v>
      </c>
      <c r="B2856">
        <v>20.50000000000005</v>
      </c>
      <c r="C2856">
        <v>2.3695661164304198</v>
      </c>
      <c r="D2856">
        <v>20.40000000000002</v>
      </c>
      <c r="E2856">
        <v>62500000</v>
      </c>
    </row>
    <row r="2857" spans="1:5" x14ac:dyDescent="0.25">
      <c r="A2857" t="s">
        <v>4225</v>
      </c>
      <c r="B2857">
        <v>21.60000000000008</v>
      </c>
      <c r="C2857">
        <v>3.8406123311856422</v>
      </c>
      <c r="D2857">
        <v>21.500000000000036</v>
      </c>
      <c r="E2857">
        <v>46875000</v>
      </c>
    </row>
    <row r="2858" spans="1:5" x14ac:dyDescent="0.25">
      <c r="A2858" t="s">
        <v>4226</v>
      </c>
      <c r="B2858">
        <v>20.699999999999935</v>
      </c>
      <c r="C2858">
        <v>2.23626228335592</v>
      </c>
      <c r="D2858">
        <v>20.600000000000023</v>
      </c>
      <c r="E2858">
        <v>31250000</v>
      </c>
    </row>
    <row r="2859" spans="1:5" x14ac:dyDescent="0.25">
      <c r="A2859" t="s">
        <v>4227</v>
      </c>
      <c r="B2859">
        <v>20.599999999999909</v>
      </c>
      <c r="C2859">
        <v>2.2420214022322336</v>
      </c>
      <c r="D2859">
        <v>20.500000000000021</v>
      </c>
      <c r="E2859">
        <v>62500000</v>
      </c>
    </row>
    <row r="2860" spans="1:5" x14ac:dyDescent="0.25">
      <c r="A2860" t="s">
        <v>4228</v>
      </c>
      <c r="B2860">
        <v>20.50000000000005</v>
      </c>
      <c r="C2860">
        <v>2.3695661164304198</v>
      </c>
      <c r="D2860">
        <v>20.40000000000002</v>
      </c>
      <c r="E2860">
        <v>46875000</v>
      </c>
    </row>
    <row r="2861" spans="1:5" x14ac:dyDescent="0.25">
      <c r="A2861" t="s">
        <v>4229</v>
      </c>
      <c r="B2861">
        <v>21.200000000000028</v>
      </c>
      <c r="C2861">
        <v>3.886041531754779</v>
      </c>
      <c r="D2861">
        <v>21.10000000000003</v>
      </c>
      <c r="E2861">
        <v>78125000</v>
      </c>
    </row>
    <row r="2862" spans="1:5" x14ac:dyDescent="0.25">
      <c r="A2862" t="s">
        <v>4230</v>
      </c>
      <c r="B2862">
        <v>21.050000000000072</v>
      </c>
      <c r="C2862">
        <v>3.4819245356479103</v>
      </c>
      <c r="D2862">
        <v>21.000000000000028</v>
      </c>
      <c r="E2862">
        <v>62500000</v>
      </c>
    </row>
    <row r="2863" spans="1:5" x14ac:dyDescent="0.25">
      <c r="A2863" t="s">
        <v>4231</v>
      </c>
      <c r="B2863">
        <v>21.049999999999923</v>
      </c>
      <c r="C2863">
        <v>3.7430526357414746</v>
      </c>
      <c r="D2863">
        <v>21.000000000000028</v>
      </c>
      <c r="E2863">
        <v>78125000</v>
      </c>
    </row>
    <row r="2864" spans="1:5" x14ac:dyDescent="0.25">
      <c r="A2864" t="s">
        <v>4233</v>
      </c>
      <c r="B2864">
        <v>21.600000000000041</v>
      </c>
      <c r="C2864">
        <v>4.4395171061876777</v>
      </c>
      <c r="D2864">
        <v>21.500000000000036</v>
      </c>
      <c r="E2864">
        <v>62500000</v>
      </c>
    </row>
    <row r="2865" spans="1:5" x14ac:dyDescent="0.25">
      <c r="A2865" t="s">
        <v>4234</v>
      </c>
      <c r="B2865">
        <v>20.700000000000021</v>
      </c>
      <c r="C2865">
        <v>2.0513410364636173</v>
      </c>
      <c r="D2865">
        <v>20.600000000000023</v>
      </c>
      <c r="E2865">
        <v>31250000</v>
      </c>
    </row>
    <row r="2866" spans="1:5" x14ac:dyDescent="0.25">
      <c r="A2866" t="s">
        <v>4235</v>
      </c>
      <c r="B2866">
        <v>20.600000000000048</v>
      </c>
      <c r="C2866">
        <v>1.7615724337318626</v>
      </c>
      <c r="D2866">
        <v>20.500000000000021</v>
      </c>
      <c r="E2866">
        <v>62500000</v>
      </c>
    </row>
    <row r="2867" spans="1:5" x14ac:dyDescent="0.25">
      <c r="A2867" t="s">
        <v>4236</v>
      </c>
      <c r="B2867">
        <v>20.499999999999929</v>
      </c>
      <c r="C2867">
        <v>1.6775754880163887</v>
      </c>
      <c r="D2867">
        <v>20.40000000000002</v>
      </c>
      <c r="E2867">
        <v>62500000</v>
      </c>
    </row>
    <row r="2868" spans="1:5" x14ac:dyDescent="0.25">
      <c r="A2868" t="s">
        <v>4237</v>
      </c>
      <c r="B2868">
        <v>20.700000000000021</v>
      </c>
      <c r="C2868">
        <v>2.0513410364636173</v>
      </c>
      <c r="D2868">
        <v>20.600000000000023</v>
      </c>
      <c r="E2868">
        <v>78125000</v>
      </c>
    </row>
    <row r="2869" spans="1:5" x14ac:dyDescent="0.25">
      <c r="A2869" t="s">
        <v>4238</v>
      </c>
      <c r="B2869">
        <v>20.600000000000048</v>
      </c>
      <c r="C2869">
        <v>1.7615724337318626</v>
      </c>
      <c r="D2869">
        <v>20.500000000000021</v>
      </c>
      <c r="E2869">
        <v>62500000</v>
      </c>
    </row>
    <row r="2870" spans="1:5" x14ac:dyDescent="0.25">
      <c r="A2870" t="s">
        <v>4239</v>
      </c>
      <c r="B2870">
        <v>20.499999999999929</v>
      </c>
      <c r="C2870">
        <v>1.6775754880163887</v>
      </c>
      <c r="D2870">
        <v>20.40000000000002</v>
      </c>
      <c r="E2870">
        <v>62500000</v>
      </c>
    </row>
    <row r="2871" spans="1:5" x14ac:dyDescent="0.25">
      <c r="A2871" t="s">
        <v>4240</v>
      </c>
      <c r="B2871">
        <v>20.999999999999911</v>
      </c>
      <c r="C2871">
        <v>2.5479684413349268</v>
      </c>
      <c r="D2871">
        <v>20.900000000000027</v>
      </c>
      <c r="E2871">
        <v>62500000</v>
      </c>
    </row>
    <row r="2872" spans="1:5" x14ac:dyDescent="0.25">
      <c r="A2872" t="s">
        <v>4241</v>
      </c>
      <c r="B2872">
        <v>21.599999999999977</v>
      </c>
      <c r="C2872">
        <v>3.7049494524396711</v>
      </c>
      <c r="D2872">
        <v>21.500000000000036</v>
      </c>
      <c r="E2872">
        <v>62500000</v>
      </c>
    </row>
    <row r="2873" spans="1:5" x14ac:dyDescent="0.25">
      <c r="A2873" t="s">
        <v>4242</v>
      </c>
      <c r="B2873">
        <v>20.900000000000009</v>
      </c>
      <c r="C2873">
        <v>2.226271621706593</v>
      </c>
      <c r="D2873">
        <v>20.800000000000026</v>
      </c>
      <c r="E2873">
        <v>62500000</v>
      </c>
    </row>
    <row r="2874" spans="1:5" x14ac:dyDescent="0.25">
      <c r="A2874" t="s">
        <v>4243</v>
      </c>
      <c r="B2874">
        <v>20.800000000000058</v>
      </c>
      <c r="C2874">
        <v>2.0473873337917436</v>
      </c>
      <c r="D2874">
        <v>20.700000000000024</v>
      </c>
      <c r="E2874">
        <v>62500000</v>
      </c>
    </row>
    <row r="2875" spans="1:5" x14ac:dyDescent="0.25">
      <c r="A2875" t="s">
        <v>4244</v>
      </c>
      <c r="B2875">
        <v>20.699999999999932</v>
      </c>
      <c r="C2875">
        <v>2.0289367925815278</v>
      </c>
      <c r="D2875">
        <v>20.600000000000023</v>
      </c>
      <c r="E2875">
        <v>46875000</v>
      </c>
    </row>
    <row r="2876" spans="1:5" x14ac:dyDescent="0.25">
      <c r="A2876" t="s">
        <v>4245</v>
      </c>
      <c r="B2876">
        <v>20.499999999999979</v>
      </c>
      <c r="C2876">
        <v>1.8574861465847348</v>
      </c>
      <c r="D2876">
        <v>20.40000000000002</v>
      </c>
      <c r="E2876">
        <v>62500000</v>
      </c>
    </row>
    <row r="2877" spans="1:5" x14ac:dyDescent="0.25">
      <c r="A2877" t="s">
        <v>4246</v>
      </c>
      <c r="B2877">
        <v>20.400000000000034</v>
      </c>
      <c r="C2877">
        <v>1.5541415287827287</v>
      </c>
      <c r="D2877">
        <v>20.300000000000018</v>
      </c>
      <c r="E2877">
        <v>46875000</v>
      </c>
    </row>
    <row r="2878" spans="1:5" x14ac:dyDescent="0.25">
      <c r="A2878" t="s">
        <v>4247</v>
      </c>
      <c r="B2878">
        <v>20.30000000000005</v>
      </c>
      <c r="C2878">
        <v>1.3808203242630723</v>
      </c>
      <c r="D2878">
        <v>20.200000000000017</v>
      </c>
      <c r="E2878">
        <v>46875000</v>
      </c>
    </row>
    <row r="2879" spans="1:5" x14ac:dyDescent="0.25">
      <c r="A2879" t="s">
        <v>4248</v>
      </c>
      <c r="B2879">
        <v>20.700000000000053</v>
      </c>
      <c r="C2879">
        <v>2.1186572754590443</v>
      </c>
      <c r="D2879">
        <v>20.600000000000023</v>
      </c>
      <c r="E2879">
        <v>46875000</v>
      </c>
    </row>
    <row r="2880" spans="1:5" x14ac:dyDescent="0.25">
      <c r="A2880" t="s">
        <v>4249</v>
      </c>
      <c r="B2880">
        <v>21.599999999999977</v>
      </c>
      <c r="C2880">
        <v>3.7049494524396689</v>
      </c>
      <c r="D2880">
        <v>21.500000000000036</v>
      </c>
      <c r="E2880">
        <v>62500000</v>
      </c>
    </row>
    <row r="2881" spans="1:5" x14ac:dyDescent="0.25">
      <c r="A2881" t="s">
        <v>4250</v>
      </c>
      <c r="B2881">
        <v>20.499999999999986</v>
      </c>
      <c r="C2881">
        <v>1.8574861465847365</v>
      </c>
      <c r="D2881">
        <v>20.40000000000002</v>
      </c>
      <c r="E2881">
        <v>46875000</v>
      </c>
    </row>
    <row r="2882" spans="1:5" x14ac:dyDescent="0.25">
      <c r="A2882" t="s">
        <v>4251</v>
      </c>
      <c r="B2882">
        <v>20.400000000000034</v>
      </c>
      <c r="C2882">
        <v>1.5541415287827287</v>
      </c>
      <c r="D2882">
        <v>20.300000000000018</v>
      </c>
      <c r="E2882">
        <v>62500000</v>
      </c>
    </row>
    <row r="2883" spans="1:5" x14ac:dyDescent="0.25">
      <c r="A2883" t="s">
        <v>4252</v>
      </c>
      <c r="B2883">
        <v>20.30000000000005</v>
      </c>
      <c r="C2883">
        <v>1.3808203242630732</v>
      </c>
      <c r="D2883">
        <v>20.200000000000017</v>
      </c>
      <c r="E2883">
        <v>31250000</v>
      </c>
    </row>
    <row r="2884" spans="1:5" x14ac:dyDescent="0.25">
      <c r="A2884" t="s">
        <v>4253</v>
      </c>
      <c r="B2884">
        <v>20.900000000000009</v>
      </c>
      <c r="C2884">
        <v>2.2262716217065939</v>
      </c>
      <c r="D2884">
        <v>20.800000000000026</v>
      </c>
      <c r="E2884">
        <v>62500000</v>
      </c>
    </row>
    <row r="2885" spans="1:5" x14ac:dyDescent="0.25">
      <c r="A2885" t="s">
        <v>4254</v>
      </c>
      <c r="B2885">
        <v>20.800000000000058</v>
      </c>
      <c r="C2885">
        <v>2.0473873337917419</v>
      </c>
      <c r="D2885">
        <v>20.700000000000024</v>
      </c>
      <c r="E2885">
        <v>62500000</v>
      </c>
    </row>
    <row r="2886" spans="1:5" x14ac:dyDescent="0.25">
      <c r="A2886" t="s">
        <v>4255</v>
      </c>
      <c r="B2886">
        <v>20.699999999999932</v>
      </c>
      <c r="C2886">
        <v>2.0289367925815278</v>
      </c>
      <c r="D2886">
        <v>20.600000000000023</v>
      </c>
      <c r="E2886">
        <v>62500000</v>
      </c>
    </row>
    <row r="2887" spans="1:5" x14ac:dyDescent="0.25">
      <c r="A2887" t="s">
        <v>4256</v>
      </c>
      <c r="B2887">
        <v>20.700000000000053</v>
      </c>
      <c r="C2887">
        <v>2.1186572754590443</v>
      </c>
      <c r="D2887">
        <v>20.600000000000023</v>
      </c>
      <c r="E2887">
        <v>62500000</v>
      </c>
    </row>
    <row r="2888" spans="1:5" x14ac:dyDescent="0.25">
      <c r="A2888" t="s">
        <v>4257</v>
      </c>
      <c r="B2888">
        <v>21.699999999999985</v>
      </c>
      <c r="C2888">
        <v>4.5337040559649449</v>
      </c>
      <c r="D2888">
        <v>21.600000000000037</v>
      </c>
      <c r="E2888">
        <v>31250000</v>
      </c>
    </row>
    <row r="2889" spans="1:5" x14ac:dyDescent="0.25">
      <c r="A2889" t="s">
        <v>4258</v>
      </c>
      <c r="B2889">
        <v>20.799999999999972</v>
      </c>
      <c r="C2889">
        <v>2.126513688048643</v>
      </c>
      <c r="D2889">
        <v>20.700000000000024</v>
      </c>
      <c r="E2889">
        <v>62500000</v>
      </c>
    </row>
    <row r="2890" spans="1:5" x14ac:dyDescent="0.25">
      <c r="A2890" t="s">
        <v>4259</v>
      </c>
      <c r="B2890">
        <v>20.599999999999994</v>
      </c>
      <c r="C2890">
        <v>1.8285612605526711</v>
      </c>
      <c r="D2890">
        <v>20.500000000000021</v>
      </c>
      <c r="E2890">
        <v>62500000</v>
      </c>
    </row>
    <row r="2891" spans="1:5" x14ac:dyDescent="0.25">
      <c r="A2891" t="s">
        <v>4260</v>
      </c>
      <c r="B2891">
        <v>20.499999999999982</v>
      </c>
      <c r="C2891">
        <v>1.7403069670362088</v>
      </c>
      <c r="D2891">
        <v>20.40000000000002</v>
      </c>
      <c r="E2891">
        <v>62500000</v>
      </c>
    </row>
    <row r="2892" spans="1:5" x14ac:dyDescent="0.25">
      <c r="A2892" t="s">
        <v>4261</v>
      </c>
      <c r="B2892">
        <v>20.799999999999972</v>
      </c>
      <c r="C2892">
        <v>2.126513688048643</v>
      </c>
      <c r="D2892">
        <v>20.700000000000024</v>
      </c>
      <c r="E2892">
        <v>78125000</v>
      </c>
    </row>
    <row r="2893" spans="1:5" x14ac:dyDescent="0.25">
      <c r="A2893" t="s">
        <v>4262</v>
      </c>
      <c r="B2893">
        <v>20.599999999999994</v>
      </c>
      <c r="C2893">
        <v>1.8285612605526711</v>
      </c>
      <c r="D2893">
        <v>20.500000000000021</v>
      </c>
      <c r="E2893">
        <v>15625000</v>
      </c>
    </row>
    <row r="2894" spans="1:5" x14ac:dyDescent="0.25">
      <c r="A2894" t="s">
        <v>4263</v>
      </c>
      <c r="B2894">
        <v>20.499999999999982</v>
      </c>
      <c r="C2894">
        <v>1.7403069670362088</v>
      </c>
      <c r="D2894">
        <v>20.40000000000002</v>
      </c>
      <c r="E2894">
        <v>46875000</v>
      </c>
    </row>
    <row r="2895" spans="1:5" x14ac:dyDescent="0.25">
      <c r="A2895" t="s">
        <v>4264</v>
      </c>
      <c r="B2895">
        <v>21.09999999999998</v>
      </c>
      <c r="C2895">
        <v>2.6233488822853297</v>
      </c>
      <c r="D2895">
        <v>21.000000000000028</v>
      </c>
      <c r="E2895">
        <v>62500000</v>
      </c>
    </row>
    <row r="2896" spans="1:5" x14ac:dyDescent="0.25">
      <c r="A2896" t="s">
        <v>4265</v>
      </c>
      <c r="B2896">
        <v>21.7</v>
      </c>
      <c r="C2896">
        <v>3.8003976631365846</v>
      </c>
      <c r="D2896">
        <v>21.600000000000037</v>
      </c>
      <c r="E2896">
        <v>62500000</v>
      </c>
    </row>
    <row r="2897" spans="1:5" x14ac:dyDescent="0.25">
      <c r="A2897" t="s">
        <v>4266</v>
      </c>
      <c r="B2897">
        <v>21.000000000000011</v>
      </c>
      <c r="C2897">
        <v>2.3103634138827882</v>
      </c>
      <c r="D2897">
        <v>20.900000000000027</v>
      </c>
      <c r="E2897">
        <v>46875000</v>
      </c>
    </row>
    <row r="2898" spans="1:5" x14ac:dyDescent="0.25">
      <c r="A2898" t="s">
        <v>4267</v>
      </c>
      <c r="B2898">
        <v>20.799999999999965</v>
      </c>
      <c r="C2898">
        <v>2.127218633463964</v>
      </c>
      <c r="D2898">
        <v>20.700000000000024</v>
      </c>
      <c r="E2898">
        <v>62500000</v>
      </c>
    </row>
    <row r="2899" spans="1:5" x14ac:dyDescent="0.25">
      <c r="A2899" t="s">
        <v>4268</v>
      </c>
      <c r="B2899">
        <v>20.699999999999989</v>
      </c>
      <c r="C2899">
        <v>2.1037366519573499</v>
      </c>
      <c r="D2899">
        <v>20.600000000000023</v>
      </c>
      <c r="E2899">
        <v>46875000</v>
      </c>
    </row>
    <row r="2900" spans="1:5" x14ac:dyDescent="0.25">
      <c r="A2900" t="s">
        <v>4269</v>
      </c>
      <c r="B2900">
        <v>20.599999999999977</v>
      </c>
      <c r="C2900">
        <v>1.9196172819906949</v>
      </c>
      <c r="D2900">
        <v>20.500000000000021</v>
      </c>
      <c r="E2900">
        <v>31250000</v>
      </c>
    </row>
    <row r="2901" spans="1:5" x14ac:dyDescent="0.25">
      <c r="A2901" t="s">
        <v>4270</v>
      </c>
      <c r="B2901">
        <v>20.40000000000002</v>
      </c>
      <c r="C2901">
        <v>1.609115537423675</v>
      </c>
      <c r="D2901">
        <v>20.300000000000018</v>
      </c>
      <c r="E2901">
        <v>46875000</v>
      </c>
    </row>
    <row r="2902" spans="1:5" x14ac:dyDescent="0.25">
      <c r="A2902" t="s">
        <v>4271</v>
      </c>
      <c r="B2902">
        <v>20.400000000000016</v>
      </c>
      <c r="C2902">
        <v>1.4320429172689675</v>
      </c>
      <c r="D2902">
        <v>20.300000000000018</v>
      </c>
      <c r="E2902">
        <v>46875000</v>
      </c>
    </row>
    <row r="2903" spans="1:5" x14ac:dyDescent="0.25">
      <c r="A2903" t="s">
        <v>4272</v>
      </c>
      <c r="B2903">
        <v>20.799999999999994</v>
      </c>
      <c r="C2903">
        <v>2.1834005270307881</v>
      </c>
      <c r="D2903">
        <v>20.700000000000024</v>
      </c>
      <c r="E2903">
        <v>62500000</v>
      </c>
    </row>
    <row r="2904" spans="1:5" x14ac:dyDescent="0.25">
      <c r="A2904" t="s">
        <v>4273</v>
      </c>
      <c r="B2904">
        <v>21.7</v>
      </c>
      <c r="C2904">
        <v>3.8003976631365837</v>
      </c>
      <c r="D2904">
        <v>21.600000000000037</v>
      </c>
      <c r="E2904">
        <v>62500000</v>
      </c>
    </row>
    <row r="2905" spans="1:5" x14ac:dyDescent="0.25">
      <c r="A2905" t="s">
        <v>4274</v>
      </c>
      <c r="B2905">
        <v>20.599999999999977</v>
      </c>
      <c r="C2905">
        <v>1.9196172819906958</v>
      </c>
      <c r="D2905">
        <v>20.500000000000021</v>
      </c>
      <c r="E2905">
        <v>62500000</v>
      </c>
    </row>
    <row r="2906" spans="1:5" x14ac:dyDescent="0.25">
      <c r="A2906" t="s">
        <v>4275</v>
      </c>
      <c r="B2906">
        <v>20.40000000000002</v>
      </c>
      <c r="C2906">
        <v>1.609115537423675</v>
      </c>
      <c r="D2906">
        <v>20.300000000000018</v>
      </c>
      <c r="E2906">
        <v>62500000</v>
      </c>
    </row>
    <row r="2907" spans="1:5" x14ac:dyDescent="0.25">
      <c r="A2907" t="s">
        <v>4276</v>
      </c>
      <c r="B2907">
        <v>20.400000000000016</v>
      </c>
      <c r="C2907">
        <v>1.4320429172689675</v>
      </c>
      <c r="D2907">
        <v>20.300000000000018</v>
      </c>
      <c r="E2907">
        <v>31250000</v>
      </c>
    </row>
    <row r="2908" spans="1:5" x14ac:dyDescent="0.25">
      <c r="A2908" t="s">
        <v>4277</v>
      </c>
      <c r="B2908">
        <v>21.000000000000011</v>
      </c>
      <c r="C2908">
        <v>2.3103634138827882</v>
      </c>
      <c r="D2908">
        <v>20.900000000000027</v>
      </c>
      <c r="E2908">
        <v>46875000</v>
      </c>
    </row>
    <row r="2909" spans="1:5" x14ac:dyDescent="0.25">
      <c r="A2909" t="s">
        <v>4278</v>
      </c>
      <c r="B2909">
        <v>20.799999999999965</v>
      </c>
      <c r="C2909">
        <v>2.1272186334639649</v>
      </c>
      <c r="D2909">
        <v>20.700000000000024</v>
      </c>
      <c r="E2909">
        <v>62500000</v>
      </c>
    </row>
    <row r="2910" spans="1:5" x14ac:dyDescent="0.25">
      <c r="A2910" t="s">
        <v>4279</v>
      </c>
      <c r="B2910">
        <v>20.699999999999989</v>
      </c>
      <c r="C2910">
        <v>2.1037366519573495</v>
      </c>
      <c r="D2910">
        <v>20.600000000000023</v>
      </c>
      <c r="E2910">
        <v>46875000</v>
      </c>
    </row>
    <row r="2911" spans="1:5" x14ac:dyDescent="0.25">
      <c r="A2911" t="s">
        <v>4280</v>
      </c>
      <c r="B2911">
        <v>20.799999999999994</v>
      </c>
      <c r="C2911">
        <v>2.1834005270307872</v>
      </c>
      <c r="D2911">
        <v>20.700000000000024</v>
      </c>
      <c r="E2911">
        <v>62500000</v>
      </c>
    </row>
    <row r="2912" spans="1:5" x14ac:dyDescent="0.25">
      <c r="A2912" t="s">
        <v>4281</v>
      </c>
      <c r="B2912">
        <v>22.099999999999962</v>
      </c>
      <c r="C2912">
        <v>5.2437525809993897</v>
      </c>
      <c r="D2912">
        <v>22.000000000000043</v>
      </c>
      <c r="E2912">
        <v>62500000</v>
      </c>
    </row>
    <row r="2913" spans="1:5" x14ac:dyDescent="0.25">
      <c r="A2913" t="s">
        <v>4282</v>
      </c>
      <c r="B2913">
        <v>21</v>
      </c>
      <c r="C2913">
        <v>2.529064924379778</v>
      </c>
      <c r="D2913">
        <v>20.900000000000027</v>
      </c>
      <c r="E2913">
        <v>46875000</v>
      </c>
    </row>
    <row r="2914" spans="1:5" x14ac:dyDescent="0.25">
      <c r="A2914" t="s">
        <v>4283</v>
      </c>
      <c r="B2914">
        <v>20.799999999999976</v>
      </c>
      <c r="C2914">
        <v>2.1962979686380493</v>
      </c>
      <c r="D2914">
        <v>20.700000000000024</v>
      </c>
      <c r="E2914">
        <v>46875000</v>
      </c>
    </row>
    <row r="2915" spans="1:5" x14ac:dyDescent="0.25">
      <c r="A2915" t="s">
        <v>4284</v>
      </c>
      <c r="B2915">
        <v>20.699999999999953</v>
      </c>
      <c r="C2915">
        <v>2.0814072389550708</v>
      </c>
      <c r="D2915">
        <v>20.600000000000023</v>
      </c>
      <c r="E2915">
        <v>62500000</v>
      </c>
    </row>
    <row r="2916" spans="1:5" x14ac:dyDescent="0.25">
      <c r="A2916" t="s">
        <v>4285</v>
      </c>
      <c r="B2916">
        <v>21</v>
      </c>
      <c r="C2916">
        <v>2.5290649243797789</v>
      </c>
      <c r="D2916">
        <v>20.900000000000027</v>
      </c>
      <c r="E2916">
        <v>31250000</v>
      </c>
    </row>
    <row r="2917" spans="1:5" x14ac:dyDescent="0.25">
      <c r="A2917" t="s">
        <v>4286</v>
      </c>
      <c r="B2917">
        <v>20.799999999999976</v>
      </c>
      <c r="C2917">
        <v>2.1962979686380493</v>
      </c>
      <c r="D2917">
        <v>20.700000000000024</v>
      </c>
      <c r="E2917">
        <v>46875000</v>
      </c>
    </row>
    <row r="2918" spans="1:5" x14ac:dyDescent="0.25">
      <c r="A2918" t="s">
        <v>4287</v>
      </c>
      <c r="B2918">
        <v>20.699999999999953</v>
      </c>
      <c r="C2918">
        <v>2.0814072389550708</v>
      </c>
      <c r="D2918">
        <v>20.600000000000023</v>
      </c>
      <c r="E2918">
        <v>46875000</v>
      </c>
    </row>
    <row r="2919" spans="1:5" x14ac:dyDescent="0.25">
      <c r="A2919" t="s">
        <v>4288</v>
      </c>
      <c r="B2919">
        <v>21.299999999999969</v>
      </c>
      <c r="C2919">
        <v>2.926678116557706</v>
      </c>
      <c r="D2919">
        <v>21.200000000000031</v>
      </c>
      <c r="E2919">
        <v>62500000</v>
      </c>
    </row>
    <row r="2920" spans="1:5" x14ac:dyDescent="0.25">
      <c r="A2920" t="s">
        <v>4289</v>
      </c>
      <c r="B2920">
        <v>22.099999999999962</v>
      </c>
      <c r="C2920">
        <v>4.3085809895635521</v>
      </c>
      <c r="D2920">
        <v>22.000000000000043</v>
      </c>
      <c r="E2920">
        <v>62500000</v>
      </c>
    </row>
    <row r="2921" spans="1:5" x14ac:dyDescent="0.25">
      <c r="A2921" t="s">
        <v>4290</v>
      </c>
      <c r="B2921">
        <v>21.299999999999986</v>
      </c>
      <c r="C2921">
        <v>2.7645386280357211</v>
      </c>
      <c r="D2921">
        <v>21.200000000000031</v>
      </c>
      <c r="E2921">
        <v>46875000</v>
      </c>
    </row>
    <row r="2922" spans="1:5" x14ac:dyDescent="0.25">
      <c r="A2922" t="s">
        <v>4291</v>
      </c>
      <c r="B2922">
        <v>21.099999999999955</v>
      </c>
      <c r="C2922">
        <v>2.5497112636689216</v>
      </c>
      <c r="D2922">
        <v>21.000000000000028</v>
      </c>
      <c r="E2922">
        <v>62500000</v>
      </c>
    </row>
    <row r="2923" spans="1:5" x14ac:dyDescent="0.25">
      <c r="A2923" t="s">
        <v>4292</v>
      </c>
      <c r="B2923">
        <v>20.899999999999981</v>
      </c>
      <c r="C2923">
        <v>2.4950497954014192</v>
      </c>
      <c r="D2923">
        <v>20.800000000000026</v>
      </c>
      <c r="E2923">
        <v>31250000</v>
      </c>
    </row>
    <row r="2924" spans="1:5" x14ac:dyDescent="0.25">
      <c r="A2924" t="s">
        <v>4293</v>
      </c>
      <c r="B2924">
        <v>20.699999999999974</v>
      </c>
      <c r="C2924">
        <v>2.2706328575300305</v>
      </c>
      <c r="D2924">
        <v>20.600000000000023</v>
      </c>
      <c r="E2924">
        <v>78125000</v>
      </c>
    </row>
    <row r="2925" spans="1:5" x14ac:dyDescent="0.25">
      <c r="A2925" t="s">
        <v>4294</v>
      </c>
      <c r="B2925">
        <v>20.599999999999962</v>
      </c>
      <c r="C2925">
        <v>1.9226837209318397</v>
      </c>
      <c r="D2925">
        <v>20.500000000000021</v>
      </c>
      <c r="E2925">
        <v>62500000</v>
      </c>
    </row>
    <row r="2926" spans="1:5" x14ac:dyDescent="0.25">
      <c r="A2926" t="s">
        <v>4295</v>
      </c>
      <c r="B2926">
        <v>20.499999999999954</v>
      </c>
      <c r="C2926">
        <v>1.7193517202697648</v>
      </c>
      <c r="D2926">
        <v>20.40000000000002</v>
      </c>
      <c r="E2926">
        <v>62500000</v>
      </c>
    </row>
    <row r="2927" spans="1:5" x14ac:dyDescent="0.25">
      <c r="A2927" t="s">
        <v>4296</v>
      </c>
      <c r="B2927">
        <v>20.9</v>
      </c>
      <c r="C2927">
        <v>2.4499681212185456</v>
      </c>
      <c r="D2927">
        <v>20.800000000000026</v>
      </c>
      <c r="E2927">
        <v>46875000</v>
      </c>
    </row>
    <row r="2928" spans="1:5" x14ac:dyDescent="0.25">
      <c r="A2928" t="s">
        <v>4297</v>
      </c>
      <c r="B2928">
        <v>22.099999999999962</v>
      </c>
      <c r="C2928">
        <v>4.3085809895635538</v>
      </c>
      <c r="D2928">
        <v>22.000000000000043</v>
      </c>
      <c r="E2928">
        <v>31250000</v>
      </c>
    </row>
    <row r="2929" spans="1:5" x14ac:dyDescent="0.25">
      <c r="A2929" t="s">
        <v>4298</v>
      </c>
      <c r="B2929">
        <v>20.699999999999974</v>
      </c>
      <c r="C2929">
        <v>2.2706328575300305</v>
      </c>
      <c r="D2929">
        <v>20.600000000000023</v>
      </c>
      <c r="E2929">
        <v>62500000</v>
      </c>
    </row>
    <row r="2930" spans="1:5" x14ac:dyDescent="0.25">
      <c r="A2930" t="s">
        <v>4299</v>
      </c>
      <c r="B2930">
        <v>20.599999999999962</v>
      </c>
      <c r="C2930">
        <v>1.9226837209318397</v>
      </c>
      <c r="D2930">
        <v>20.500000000000021</v>
      </c>
      <c r="E2930">
        <v>31250000</v>
      </c>
    </row>
    <row r="2931" spans="1:5" x14ac:dyDescent="0.25">
      <c r="A2931" t="s">
        <v>4300</v>
      </c>
      <c r="B2931">
        <v>20.499999999999954</v>
      </c>
      <c r="C2931">
        <v>1.7193517202697648</v>
      </c>
      <c r="D2931">
        <v>20.40000000000002</v>
      </c>
      <c r="E2931">
        <v>46875000</v>
      </c>
    </row>
    <row r="2932" spans="1:5" x14ac:dyDescent="0.25">
      <c r="A2932" t="s">
        <v>4301</v>
      </c>
      <c r="B2932">
        <v>21.299999999999986</v>
      </c>
      <c r="C2932">
        <v>2.7645386280357211</v>
      </c>
      <c r="D2932">
        <v>21.200000000000031</v>
      </c>
      <c r="E2932">
        <v>46875000</v>
      </c>
    </row>
    <row r="2933" spans="1:5" x14ac:dyDescent="0.25">
      <c r="A2933" t="s">
        <v>4302</v>
      </c>
      <c r="B2933">
        <v>21.099999999999955</v>
      </c>
      <c r="C2933">
        <v>2.5497112636689199</v>
      </c>
      <c r="D2933">
        <v>21.000000000000028</v>
      </c>
      <c r="E2933">
        <v>46875000</v>
      </c>
    </row>
    <row r="2934" spans="1:5" x14ac:dyDescent="0.25">
      <c r="A2934" t="s">
        <v>4303</v>
      </c>
      <c r="B2934">
        <v>20.899999999999981</v>
      </c>
      <c r="C2934">
        <v>2.4950497954014192</v>
      </c>
      <c r="D2934">
        <v>20.800000000000026</v>
      </c>
      <c r="E2934">
        <v>46875000</v>
      </c>
    </row>
    <row r="2935" spans="1:5" x14ac:dyDescent="0.25">
      <c r="A2935" t="s">
        <v>4304</v>
      </c>
      <c r="B2935">
        <v>20.9</v>
      </c>
      <c r="C2935">
        <v>2.4499681212185456</v>
      </c>
      <c r="D2935">
        <v>20.800000000000026</v>
      </c>
      <c r="E2935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C8F68-7C0D-4101-894E-6A4EF2A8B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2025-09-17T12:58:21Z</dcterms:modified>
</cp:coreProperties>
</file>