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556A875B-CECE-43B0-A94D-5F17210A74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okin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enokinc!$A$1:$I$4321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3" i="3"/>
  <c r="I4" i="3"/>
  <c r="I5" i="3"/>
  <c r="I6" i="3"/>
  <c r="I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7EC67-E452-4076-BA82-577E79FFA15F}" keepAlive="1" name="Query - enokinc" description="Connection to the 'enokinc' query in the workbook." type="5" refreshedVersion="8" background="1" saveData="1">
    <dbPr connection="Provider=Microsoft.Mashup.OleDb.1;Data Source=$Workbook$;Location=enokinc;Extended Properties=&quot;&quot;" command="SELECT * FROM [enokin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<sst xmlns="http://schemas.openxmlformats.org/spreadsheetml/2006/main" count="6220" uniqueCount="4346">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</sst>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C0D9D-820D-47FB-8DA1-20A593F66F57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94F4E-7212-440D-927A-89C56036D3EC}" name="enokinc" displayName="enokinc" ref="A1:I4321" tableType="queryTable" totalsRowShown="0">
  <autoFilter ref="A1:I4321" xr:uid="{EC194F4E-7212-440D-927A-89C56036D3EC}"/>
  <tableColumns count="9">
    <tableColumn id="1" xr3:uid="{78EDD985-6508-41AF-8C64-625EB267522A}" uniqueName="1" name="name" queryTableFieldId="1" dataDxfId="0"/>
    <tableColumn id="2" xr3:uid="{31380D2B-2BFA-4FD9-8B5E-7D2A19E57CEA}" uniqueName="2" name="path length" queryTableFieldId="2"/>
    <tableColumn id="3" xr3:uid="{1F6B7DA3-50B4-4BC9-B94E-F81FF40ACF88}" uniqueName="3" name="sum angles tot" queryTableFieldId="3"/>
    <tableColumn id="4" xr3:uid="{4AD3B90D-FF27-4B2C-8BBC-B9172B5ADF4D}" uniqueName="4" name="sum angles left" queryTableFieldId="4"/>
    <tableColumn id="5" xr3:uid="{8DF5A2D3-5687-4AAC-A59E-9F66F9141D1A}" uniqueName="5" name="sum angles right" queryTableFieldId="5"/>
    <tableColumn id="6" xr3:uid="{FEEF0CFE-765E-42CF-8D47-BD13541969F2}" uniqueName="6" name="max angle" queryTableFieldId="6"/>
    <tableColumn id="7" xr3:uid="{89A92DF8-7B36-4EE0-9CF3-9113B41E6B10}" uniqueName="7" name="time to reach the goal" queryTableFieldId="7"/>
    <tableColumn id="8" xr3:uid="{9B122827-887C-4FE5-B45E-7B4CB52FB1C2}" uniqueName="8" name="computation time" queryTableFieldId="8"/>
    <tableColumn id="9" xr3:uid="{AACCAE38-27E0-4A81-B322-F74F082046FE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C9A7-5112-4296-9FB0-D72292619281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7.5261039345082139</v>
      </c>
      <c r="C2">
        <v>18.849555921538759</v>
      </c>
      <c r="D2">
        <v>0</v>
      </c>
      <c r="E2">
        <v>18.849555921538759</v>
      </c>
      <c r="F2">
        <v>-3.1415926535897931</v>
      </c>
      <c r="G2">
        <v>0</v>
      </c>
      <c r="H2">
        <v>921875000</v>
      </c>
      <c r="I2">
        <v>0</v>
      </c>
    </row>
    <row r="3" spans="1:9" x14ac:dyDescent="0.25">
      <c r="A3" s="1" t="s">
        <v>10</v>
      </c>
      <c r="B3">
        <v>8.0230447901795969</v>
      </c>
      <c r="C3">
        <v>4.0703846373164883</v>
      </c>
      <c r="D3">
        <v>3.0801635391789524</v>
      </c>
      <c r="E3">
        <v>0.99022109813753545</v>
      </c>
      <c r="F3">
        <v>0.75215099549987174</v>
      </c>
      <c r="G3">
        <v>0</v>
      </c>
      <c r="H3">
        <v>906250000</v>
      </c>
      <c r="I3">
        <v>0</v>
      </c>
    </row>
    <row r="4" spans="1:9" x14ac:dyDescent="0.25">
      <c r="A4" s="1" t="s">
        <v>11</v>
      </c>
      <c r="B4">
        <v>7.6341639202669214</v>
      </c>
      <c r="C4">
        <v>8.510704940448953</v>
      </c>
      <c r="D4">
        <v>4.6480515519232011</v>
      </c>
      <c r="E4">
        <v>3.8626533885257528</v>
      </c>
      <c r="F4">
        <v>1.3672615702628006</v>
      </c>
      <c r="G4">
        <v>0</v>
      </c>
      <c r="H4">
        <v>906250000</v>
      </c>
      <c r="I4">
        <v>0</v>
      </c>
    </row>
    <row r="5" spans="1:9" x14ac:dyDescent="0.25">
      <c r="A5" s="1" t="s">
        <v>12</v>
      </c>
      <c r="B5">
        <v>6.6647794895244026</v>
      </c>
      <c r="C5">
        <v>12.027502952115164</v>
      </c>
      <c r="D5">
        <v>6.2596560640519288</v>
      </c>
      <c r="E5">
        <v>5.7678468880632341</v>
      </c>
      <c r="F5">
        <v>1.2890932850143981</v>
      </c>
      <c r="G5">
        <v>0</v>
      </c>
      <c r="H5">
        <v>859375000</v>
      </c>
      <c r="I5">
        <v>0</v>
      </c>
    </row>
    <row r="6" spans="1:9" x14ac:dyDescent="0.25">
      <c r="A6" s="1" t="s">
        <v>13</v>
      </c>
      <c r="B6">
        <v>8.0230447901795969</v>
      </c>
      <c r="C6">
        <v>4.0598122889477057</v>
      </c>
      <c r="D6">
        <v>0.98493492395314464</v>
      </c>
      <c r="E6">
        <v>3.0748773649945611</v>
      </c>
      <c r="F6">
        <v>-0.74699773011499015</v>
      </c>
      <c r="G6">
        <v>0</v>
      </c>
      <c r="H6">
        <v>953125000</v>
      </c>
      <c r="I6">
        <v>0</v>
      </c>
    </row>
    <row r="7" spans="1:9" x14ac:dyDescent="0.25">
      <c r="A7" s="1" t="s">
        <v>14</v>
      </c>
      <c r="B7">
        <v>7.6341639202669214</v>
      </c>
      <c r="C7">
        <v>8.510704940448953</v>
      </c>
      <c r="D7">
        <v>3.8626533885257528</v>
      </c>
      <c r="E7">
        <v>4.6480515519232011</v>
      </c>
      <c r="F7">
        <v>-1.3672615702628006</v>
      </c>
      <c r="G7">
        <v>0</v>
      </c>
      <c r="H7">
        <v>875000000</v>
      </c>
      <c r="I7">
        <v>0</v>
      </c>
    </row>
    <row r="8" spans="1:9" x14ac:dyDescent="0.25">
      <c r="A8" s="1" t="s">
        <v>15</v>
      </c>
      <c r="B8">
        <v>6.6647794895244026</v>
      </c>
      <c r="C8">
        <v>12.027502952115164</v>
      </c>
      <c r="D8">
        <v>5.7678468880632341</v>
      </c>
      <c r="E8">
        <v>6.2596560640519288</v>
      </c>
      <c r="F8">
        <v>-1.2890932850143983</v>
      </c>
      <c r="G8">
        <v>0</v>
      </c>
      <c r="H8">
        <v>906250000</v>
      </c>
      <c r="I8">
        <v>0</v>
      </c>
    </row>
    <row r="9" spans="1:9" x14ac:dyDescent="0.25">
      <c r="A9" s="1" t="s">
        <v>16</v>
      </c>
      <c r="B9">
        <v>19.90152290978164</v>
      </c>
      <c r="C9">
        <v>0</v>
      </c>
      <c r="D9">
        <v>0</v>
      </c>
      <c r="E9">
        <v>0</v>
      </c>
      <c r="F9">
        <v>0</v>
      </c>
      <c r="G9">
        <v>21.10000000000003</v>
      </c>
      <c r="H9">
        <v>281250000</v>
      </c>
      <c r="I9">
        <v>0</v>
      </c>
    </row>
    <row r="10" spans="1:9" x14ac:dyDescent="0.25">
      <c r="A10" s="1" t="s">
        <v>17</v>
      </c>
      <c r="B10">
        <v>8.0643070683190246</v>
      </c>
      <c r="C10">
        <v>3.5203375627615121</v>
      </c>
      <c r="D10">
        <v>1.7185981654365357</v>
      </c>
      <c r="E10">
        <v>1.8017393973249765</v>
      </c>
      <c r="F10">
        <v>0.53797849616847149</v>
      </c>
      <c r="G10">
        <v>0</v>
      </c>
      <c r="H10">
        <v>843750000</v>
      </c>
      <c r="I10">
        <v>0</v>
      </c>
    </row>
    <row r="11" spans="1:9" x14ac:dyDescent="0.25">
      <c r="A11" s="1" t="s">
        <v>18</v>
      </c>
      <c r="B11">
        <v>7.207853241847312</v>
      </c>
      <c r="C11">
        <v>4.5267235875777381</v>
      </c>
      <c r="D11">
        <v>3.7967281967283828</v>
      </c>
      <c r="E11">
        <v>0.72999539084935483</v>
      </c>
      <c r="F11">
        <v>0.41347410334563861</v>
      </c>
      <c r="G11">
        <v>0</v>
      </c>
      <c r="H11">
        <v>859375000</v>
      </c>
      <c r="I11">
        <v>0</v>
      </c>
    </row>
    <row r="12" spans="1:9" x14ac:dyDescent="0.25">
      <c r="A12" s="1" t="s">
        <v>19</v>
      </c>
      <c r="B12">
        <v>6.8978998092081039</v>
      </c>
      <c r="C12">
        <v>9.9693656689329995</v>
      </c>
      <c r="D12">
        <v>5.1155395856671015</v>
      </c>
      <c r="E12">
        <v>4.853826083265897</v>
      </c>
      <c r="F12">
        <v>2.4377440003848463</v>
      </c>
      <c r="G12">
        <v>0</v>
      </c>
      <c r="H12">
        <v>890625000</v>
      </c>
      <c r="I12">
        <v>0</v>
      </c>
    </row>
    <row r="13" spans="1:9" x14ac:dyDescent="0.25">
      <c r="A13" s="1" t="s">
        <v>20</v>
      </c>
      <c r="B13">
        <v>5.9370670675432411</v>
      </c>
      <c r="C13">
        <v>13.424000067412045</v>
      </c>
      <c r="D13">
        <v>7.1340770267626104</v>
      </c>
      <c r="E13">
        <v>6.2899230406494375</v>
      </c>
      <c r="F13">
        <v>-1.6281722604369153</v>
      </c>
      <c r="G13">
        <v>0</v>
      </c>
      <c r="H13">
        <v>906250000</v>
      </c>
      <c r="I13">
        <v>0</v>
      </c>
    </row>
    <row r="14" spans="1:9" x14ac:dyDescent="0.25">
      <c r="A14" s="1" t="s">
        <v>21</v>
      </c>
      <c r="B14">
        <v>8.4873651992979511</v>
      </c>
      <c r="C14">
        <v>5.4571428455115392</v>
      </c>
      <c r="D14">
        <v>2.3621638718625158</v>
      </c>
      <c r="E14">
        <v>3.0949789736490243</v>
      </c>
      <c r="F14">
        <v>-0.85477305596983522</v>
      </c>
      <c r="G14">
        <v>0</v>
      </c>
      <c r="H14">
        <v>890625000</v>
      </c>
      <c r="I14">
        <v>0</v>
      </c>
    </row>
    <row r="15" spans="1:9" x14ac:dyDescent="0.25">
      <c r="A15" s="1" t="s">
        <v>22</v>
      </c>
      <c r="B15">
        <v>8.1990622697715452</v>
      </c>
      <c r="C15">
        <v>10.126428517028696</v>
      </c>
      <c r="D15">
        <v>4.3440918612652384</v>
      </c>
      <c r="E15">
        <v>5.7823366557634595</v>
      </c>
      <c r="F15">
        <v>-1.648561266397629</v>
      </c>
      <c r="G15">
        <v>0</v>
      </c>
      <c r="H15">
        <v>859375000</v>
      </c>
      <c r="I15">
        <v>0</v>
      </c>
    </row>
    <row r="16" spans="1:9" x14ac:dyDescent="0.25">
      <c r="A16" s="1" t="s">
        <v>23</v>
      </c>
      <c r="B16">
        <v>20.42974126920959</v>
      </c>
      <c r="C16">
        <v>2.3184415632531561</v>
      </c>
      <c r="D16">
        <v>1.115848585679029</v>
      </c>
      <c r="E16">
        <v>1.2025929775741271</v>
      </c>
      <c r="F16">
        <v>0.3848717095493388</v>
      </c>
      <c r="G16">
        <v>21.700000000000038</v>
      </c>
      <c r="H16">
        <v>250000000</v>
      </c>
      <c r="I16">
        <v>0</v>
      </c>
    </row>
    <row r="17" spans="1:9" x14ac:dyDescent="0.25">
      <c r="A17" s="1" t="s">
        <v>24</v>
      </c>
      <c r="B17">
        <v>19.901943470323083</v>
      </c>
      <c r="C17">
        <v>9.9443615663345142E-2</v>
      </c>
      <c r="D17">
        <v>5.0493118779131763E-2</v>
      </c>
      <c r="E17">
        <v>4.8950496884213379E-2</v>
      </c>
      <c r="F17">
        <v>-4.8950496884213379E-2</v>
      </c>
      <c r="G17">
        <v>21.10000000000003</v>
      </c>
      <c r="H17">
        <v>250000000</v>
      </c>
      <c r="I17">
        <v>0</v>
      </c>
    </row>
    <row r="18" spans="1:9" x14ac:dyDescent="0.25">
      <c r="A18" s="1" t="s">
        <v>25</v>
      </c>
      <c r="B18">
        <v>8.0643070683190246</v>
      </c>
      <c r="C18">
        <v>1380.0554064183254</v>
      </c>
      <c r="D18">
        <v>689.95993935216779</v>
      </c>
      <c r="E18">
        <v>690.09546706615322</v>
      </c>
      <c r="F18">
        <v>-3.0060649396042924</v>
      </c>
      <c r="G18">
        <v>0</v>
      </c>
      <c r="H18">
        <v>765625000</v>
      </c>
      <c r="I18">
        <v>0</v>
      </c>
    </row>
    <row r="19" spans="1:9" x14ac:dyDescent="0.25">
      <c r="A19" s="1" t="s">
        <v>26</v>
      </c>
      <c r="B19">
        <v>8.4873651992979511</v>
      </c>
      <c r="C19">
        <v>5.4571428455115392</v>
      </c>
      <c r="D19">
        <v>3.0949789736490243</v>
      </c>
      <c r="E19">
        <v>2.3621638718625158</v>
      </c>
      <c r="F19">
        <v>0.85477305596983522</v>
      </c>
      <c r="G19">
        <v>0</v>
      </c>
      <c r="H19">
        <v>796875000</v>
      </c>
      <c r="I19">
        <v>0</v>
      </c>
    </row>
    <row r="20" spans="1:9" x14ac:dyDescent="0.25">
      <c r="A20" s="1" t="s">
        <v>27</v>
      </c>
      <c r="B20">
        <v>8.1990622697715452</v>
      </c>
      <c r="C20">
        <v>10.126428517028696</v>
      </c>
      <c r="D20">
        <v>5.7823366557634595</v>
      </c>
      <c r="E20">
        <v>4.3440918612652384</v>
      </c>
      <c r="F20">
        <v>1.6485612663976292</v>
      </c>
      <c r="G20">
        <v>0</v>
      </c>
      <c r="H20">
        <v>890625000</v>
      </c>
      <c r="I20">
        <v>0</v>
      </c>
    </row>
    <row r="21" spans="1:9" x14ac:dyDescent="0.25">
      <c r="A21" s="1" t="s">
        <v>28</v>
      </c>
      <c r="B21">
        <v>20.42974126920959</v>
      </c>
      <c r="C21">
        <v>2.3184415632531561</v>
      </c>
      <c r="D21">
        <v>1.2025929775741271</v>
      </c>
      <c r="E21">
        <v>1.115848585679029</v>
      </c>
      <c r="F21">
        <v>-0.3848717095493388</v>
      </c>
      <c r="G21">
        <v>21.700000000000038</v>
      </c>
      <c r="H21">
        <v>343750000</v>
      </c>
      <c r="I21">
        <v>0</v>
      </c>
    </row>
    <row r="22" spans="1:9" x14ac:dyDescent="0.25">
      <c r="A22" s="1" t="s">
        <v>29</v>
      </c>
      <c r="B22">
        <v>7.207853241847312</v>
      </c>
      <c r="C22">
        <v>4.0637629696460209</v>
      </c>
      <c r="D22">
        <v>0.49229456302609176</v>
      </c>
      <c r="E22">
        <v>3.5714684066199287</v>
      </c>
      <c r="F22">
        <v>-0.42703127972613419</v>
      </c>
      <c r="G22">
        <v>0</v>
      </c>
      <c r="H22">
        <v>890625000</v>
      </c>
      <c r="I22">
        <v>0</v>
      </c>
    </row>
    <row r="23" spans="1:9" x14ac:dyDescent="0.25">
      <c r="A23" s="1" t="s">
        <v>30</v>
      </c>
      <c r="B23">
        <v>6.8978998092081039</v>
      </c>
      <c r="C23">
        <v>9.9693656689329995</v>
      </c>
      <c r="D23">
        <v>4.853826083265897</v>
      </c>
      <c r="E23">
        <v>5.1155395856671024</v>
      </c>
      <c r="F23">
        <v>-2.4377440003848467</v>
      </c>
      <c r="G23">
        <v>0</v>
      </c>
      <c r="H23">
        <v>843750000</v>
      </c>
      <c r="I23">
        <v>0</v>
      </c>
    </row>
    <row r="24" spans="1:9" x14ac:dyDescent="0.25">
      <c r="A24" s="1" t="s">
        <v>31</v>
      </c>
      <c r="B24">
        <v>5.9370670675432411</v>
      </c>
      <c r="C24">
        <v>13.424000067412045</v>
      </c>
      <c r="D24">
        <v>6.2899230406494375</v>
      </c>
      <c r="E24">
        <v>7.1340770267626086</v>
      </c>
      <c r="F24">
        <v>1.6281722604369158</v>
      </c>
      <c r="G24">
        <v>0</v>
      </c>
      <c r="H24">
        <v>906250000</v>
      </c>
      <c r="I24">
        <v>0</v>
      </c>
    </row>
    <row r="25" spans="1:9" x14ac:dyDescent="0.25">
      <c r="A25" s="1" t="s">
        <v>32</v>
      </c>
      <c r="B25">
        <v>19.901943470323083</v>
      </c>
      <c r="C25">
        <v>9.9443615663345586E-2</v>
      </c>
      <c r="D25">
        <v>4.8950496884213379E-2</v>
      </c>
      <c r="E25">
        <v>5.0493118779132207E-2</v>
      </c>
      <c r="F25">
        <v>4.8950496884213379E-2</v>
      </c>
      <c r="G25">
        <v>21.10000000000003</v>
      </c>
      <c r="H25">
        <v>390625000</v>
      </c>
      <c r="I25">
        <v>0</v>
      </c>
    </row>
    <row r="26" spans="1:9" x14ac:dyDescent="0.25">
      <c r="A26" s="1" t="s">
        <v>33</v>
      </c>
      <c r="B26">
        <v>10.526103934508212</v>
      </c>
      <c r="C26">
        <v>18.849555921538759</v>
      </c>
      <c r="D26">
        <v>0</v>
      </c>
      <c r="E26">
        <v>18.849555921538759</v>
      </c>
      <c r="F26">
        <v>-3.1415926535897931</v>
      </c>
      <c r="G26">
        <v>0</v>
      </c>
      <c r="H26">
        <v>843750000</v>
      </c>
      <c r="I26">
        <v>0</v>
      </c>
    </row>
    <row r="27" spans="1:9" x14ac:dyDescent="0.25">
      <c r="A27" s="1" t="s">
        <v>34</v>
      </c>
      <c r="B27">
        <v>10.938803366977192</v>
      </c>
      <c r="C27">
        <v>10.400926372373737</v>
      </c>
      <c r="D27">
        <v>6.491959855309986</v>
      </c>
      <c r="E27">
        <v>3.9089665170637522</v>
      </c>
      <c r="F27">
        <v>-2.2417819218651087</v>
      </c>
      <c r="G27">
        <v>0</v>
      </c>
      <c r="H27">
        <v>781250000</v>
      </c>
      <c r="I27">
        <v>0</v>
      </c>
    </row>
    <row r="28" spans="1:9" x14ac:dyDescent="0.25">
      <c r="A28" s="1" t="s">
        <v>35</v>
      </c>
      <c r="B28">
        <v>10.453094525963447</v>
      </c>
      <c r="C28">
        <v>10.243580292140763</v>
      </c>
      <c r="D28">
        <v>5.3391252536450056</v>
      </c>
      <c r="E28">
        <v>4.9044550384957573</v>
      </c>
      <c r="F28">
        <v>1.5353742559937551</v>
      </c>
      <c r="G28">
        <v>0</v>
      </c>
      <c r="H28">
        <v>875000000</v>
      </c>
      <c r="I28">
        <v>0</v>
      </c>
    </row>
    <row r="29" spans="1:9" x14ac:dyDescent="0.25">
      <c r="A29" s="1" t="s">
        <v>36</v>
      </c>
      <c r="B29">
        <v>9.4477019489640561</v>
      </c>
      <c r="C29">
        <v>18.037415194353621</v>
      </c>
      <c r="D29">
        <v>10.098107062348047</v>
      </c>
      <c r="E29">
        <v>7.9393081320055767</v>
      </c>
      <c r="F29">
        <v>-2.2586762766680417</v>
      </c>
      <c r="G29">
        <v>0</v>
      </c>
      <c r="H29">
        <v>843750000</v>
      </c>
      <c r="I29">
        <v>0</v>
      </c>
    </row>
    <row r="30" spans="1:9" x14ac:dyDescent="0.25">
      <c r="A30" s="1" t="s">
        <v>37</v>
      </c>
      <c r="B30">
        <v>10.938803366977192</v>
      </c>
      <c r="C30">
        <v>10.398926658713593</v>
      </c>
      <c r="D30">
        <v>3.9079666602336802</v>
      </c>
      <c r="E30">
        <v>6.490959998479914</v>
      </c>
      <c r="F30">
        <v>2.2417819218651083</v>
      </c>
      <c r="G30">
        <v>0</v>
      </c>
      <c r="H30">
        <v>921875000</v>
      </c>
      <c r="I30">
        <v>0</v>
      </c>
    </row>
    <row r="31" spans="1:9" x14ac:dyDescent="0.25">
      <c r="A31" s="1" t="s">
        <v>38</v>
      </c>
      <c r="B31">
        <v>10.453094525963447</v>
      </c>
      <c r="C31">
        <v>10.243580292140763</v>
      </c>
      <c r="D31">
        <v>4.9044550384957573</v>
      </c>
      <c r="E31">
        <v>5.3391252536450056</v>
      </c>
      <c r="F31">
        <v>-1.5353742559937549</v>
      </c>
      <c r="G31">
        <v>0</v>
      </c>
      <c r="H31">
        <v>875000000</v>
      </c>
      <c r="I31">
        <v>0</v>
      </c>
    </row>
    <row r="32" spans="1:9" x14ac:dyDescent="0.25">
      <c r="A32" s="1" t="s">
        <v>39</v>
      </c>
      <c r="B32">
        <v>9.4477019489640561</v>
      </c>
      <c r="C32">
        <v>18.037415194353621</v>
      </c>
      <c r="D32">
        <v>7.9393081320055767</v>
      </c>
      <c r="E32">
        <v>10.098107062348046</v>
      </c>
      <c r="F32">
        <v>2.2586762766680417</v>
      </c>
      <c r="G32">
        <v>0</v>
      </c>
      <c r="H32">
        <v>906250000</v>
      </c>
      <c r="I32">
        <v>0</v>
      </c>
    </row>
    <row r="33" spans="1:9" x14ac:dyDescent="0.25">
      <c r="A33" s="1" t="s">
        <v>40</v>
      </c>
      <c r="B33">
        <v>19.90152290978164</v>
      </c>
      <c r="C33">
        <v>0</v>
      </c>
      <c r="D33">
        <v>0</v>
      </c>
      <c r="E33">
        <v>0</v>
      </c>
      <c r="F33">
        <v>0</v>
      </c>
      <c r="G33">
        <v>21.10000000000003</v>
      </c>
      <c r="H33">
        <v>265625000</v>
      </c>
      <c r="I33">
        <v>0</v>
      </c>
    </row>
    <row r="34" spans="1:9" x14ac:dyDescent="0.25">
      <c r="A34" s="1" t="s">
        <v>41</v>
      </c>
      <c r="B34">
        <v>11.029581037582213</v>
      </c>
      <c r="C34">
        <v>3.8410276307332438</v>
      </c>
      <c r="D34">
        <v>1.8583363180932415</v>
      </c>
      <c r="E34">
        <v>1.9826913126400023</v>
      </c>
      <c r="F34">
        <v>-0.53755294301658729</v>
      </c>
      <c r="G34">
        <v>0</v>
      </c>
      <c r="H34">
        <v>921875000</v>
      </c>
      <c r="I34">
        <v>0</v>
      </c>
    </row>
    <row r="35" spans="1:9" x14ac:dyDescent="0.25">
      <c r="A35" s="1" t="s">
        <v>42</v>
      </c>
      <c r="B35">
        <v>10.24494393322944</v>
      </c>
      <c r="C35">
        <v>3.7741360805908988</v>
      </c>
      <c r="D35">
        <v>1.9149994754571575</v>
      </c>
      <c r="E35">
        <v>1.8591366051337412</v>
      </c>
      <c r="F35">
        <v>-0.29881163574109459</v>
      </c>
      <c r="G35">
        <v>0</v>
      </c>
      <c r="H35">
        <v>890625000</v>
      </c>
      <c r="I35">
        <v>0</v>
      </c>
    </row>
    <row r="36" spans="1:9" x14ac:dyDescent="0.25">
      <c r="A36" s="1" t="s">
        <v>43</v>
      </c>
      <c r="B36">
        <v>10.140969584244615</v>
      </c>
      <c r="C36">
        <v>6.5654544585698247</v>
      </c>
      <c r="D36">
        <v>3.3380558398718598</v>
      </c>
      <c r="E36">
        <v>3.2273986186979657</v>
      </c>
      <c r="F36">
        <v>0.68878274041263987</v>
      </c>
      <c r="G36">
        <v>0</v>
      </c>
      <c r="H36">
        <v>937500000</v>
      </c>
      <c r="I36">
        <v>0</v>
      </c>
    </row>
    <row r="37" spans="1:9" x14ac:dyDescent="0.25">
      <c r="A37" s="1" t="s">
        <v>44</v>
      </c>
      <c r="B37">
        <v>10.472590394489464</v>
      </c>
      <c r="C37">
        <v>18.706335499382089</v>
      </c>
      <c r="D37">
        <v>9.4608465995399094</v>
      </c>
      <c r="E37">
        <v>9.2454888998421758</v>
      </c>
      <c r="F37">
        <v>-2.637647591997978</v>
      </c>
      <c r="G37">
        <v>0</v>
      </c>
      <c r="H37">
        <v>937500000</v>
      </c>
      <c r="I37">
        <v>0</v>
      </c>
    </row>
    <row r="38" spans="1:9" x14ac:dyDescent="0.25">
      <c r="A38" s="1" t="s">
        <v>45</v>
      </c>
      <c r="B38">
        <v>11.297837812069623</v>
      </c>
      <c r="C38">
        <v>9.5784049379630147</v>
      </c>
      <c r="D38">
        <v>4.1262936371474925</v>
      </c>
      <c r="E38">
        <v>5.4521113008155249</v>
      </c>
      <c r="F38">
        <v>-1.8752811023814235</v>
      </c>
      <c r="G38">
        <v>0</v>
      </c>
      <c r="H38">
        <v>1015625000</v>
      </c>
      <c r="I38">
        <v>0</v>
      </c>
    </row>
    <row r="39" spans="1:9" x14ac:dyDescent="0.25">
      <c r="A39" s="1" t="s">
        <v>46</v>
      </c>
      <c r="B39">
        <v>10.886548795617681</v>
      </c>
      <c r="C39">
        <v>11.794433535283996</v>
      </c>
      <c r="D39">
        <v>5.5682724650508941</v>
      </c>
      <c r="E39">
        <v>6.2261610702331032</v>
      </c>
      <c r="F39">
        <v>-1.4636884734319828</v>
      </c>
      <c r="G39">
        <v>0</v>
      </c>
      <c r="H39">
        <v>906250000</v>
      </c>
      <c r="I39">
        <v>0</v>
      </c>
    </row>
    <row r="40" spans="1:9" x14ac:dyDescent="0.25">
      <c r="A40" s="1" t="s">
        <v>47</v>
      </c>
      <c r="B40">
        <v>20.436164658569613</v>
      </c>
      <c r="C40">
        <v>2.3384560776737033</v>
      </c>
      <c r="D40">
        <v>1.1151634209877703</v>
      </c>
      <c r="E40">
        <v>1.223292656685933</v>
      </c>
      <c r="F40">
        <v>0.38576390247666303</v>
      </c>
      <c r="G40">
        <v>21.700000000000038</v>
      </c>
      <c r="H40">
        <v>296875000</v>
      </c>
      <c r="I40">
        <v>0</v>
      </c>
    </row>
    <row r="41" spans="1:9" x14ac:dyDescent="0.25">
      <c r="A41" s="1" t="s">
        <v>48</v>
      </c>
      <c r="B41">
        <v>19.958976067718179</v>
      </c>
      <c r="C41">
        <v>1.1402475901567732</v>
      </c>
      <c r="D41">
        <v>0.57790370811753311</v>
      </c>
      <c r="E41">
        <v>0.56234388203924013</v>
      </c>
      <c r="F41">
        <v>-0.56234388203924013</v>
      </c>
      <c r="G41">
        <v>21.200000000000031</v>
      </c>
      <c r="H41">
        <v>312500000</v>
      </c>
      <c r="I41">
        <v>0</v>
      </c>
    </row>
    <row r="42" spans="1:9" x14ac:dyDescent="0.25">
      <c r="A42" s="1" t="s">
        <v>49</v>
      </c>
      <c r="B42">
        <v>11.029581037582215</v>
      </c>
      <c r="C42">
        <v>3.9871362655023814</v>
      </c>
      <c r="D42">
        <v>2.0247775377491695</v>
      </c>
      <c r="E42">
        <v>1.962358727753212</v>
      </c>
      <c r="F42">
        <v>-0.61232213222759535</v>
      </c>
      <c r="G42">
        <v>0</v>
      </c>
      <c r="H42">
        <v>890625000</v>
      </c>
      <c r="I42">
        <v>0</v>
      </c>
    </row>
    <row r="43" spans="1:9" x14ac:dyDescent="0.25">
      <c r="A43" s="1" t="s">
        <v>50</v>
      </c>
      <c r="B43">
        <v>11.297837812069623</v>
      </c>
      <c r="C43">
        <v>9.5784049379630147</v>
      </c>
      <c r="D43">
        <v>5.4521113008155249</v>
      </c>
      <c r="E43">
        <v>4.1262936371474925</v>
      </c>
      <c r="F43">
        <v>1.8752811023814235</v>
      </c>
      <c r="G43">
        <v>0</v>
      </c>
      <c r="H43">
        <v>890625000</v>
      </c>
      <c r="I43">
        <v>0</v>
      </c>
    </row>
    <row r="44" spans="1:9" x14ac:dyDescent="0.25">
      <c r="A44" s="1" t="s">
        <v>51</v>
      </c>
      <c r="B44">
        <v>10.886548795617681</v>
      </c>
      <c r="C44">
        <v>11.794433535283996</v>
      </c>
      <c r="D44">
        <v>6.2261610702331032</v>
      </c>
      <c r="E44">
        <v>5.5682724650508941</v>
      </c>
      <c r="F44">
        <v>1.4636884734319828</v>
      </c>
      <c r="G44">
        <v>0</v>
      </c>
      <c r="H44">
        <v>921875000</v>
      </c>
      <c r="I44">
        <v>0</v>
      </c>
    </row>
    <row r="45" spans="1:9" x14ac:dyDescent="0.25">
      <c r="A45" s="1" t="s">
        <v>52</v>
      </c>
      <c r="B45">
        <v>20.436164658569613</v>
      </c>
      <c r="C45">
        <v>2.3384560776737033</v>
      </c>
      <c r="D45">
        <v>1.223292656685933</v>
      </c>
      <c r="E45">
        <v>1.1151634209877703</v>
      </c>
      <c r="F45">
        <v>-0.38576390247666303</v>
      </c>
      <c r="G45">
        <v>21.700000000000038</v>
      </c>
      <c r="H45">
        <v>359375000</v>
      </c>
      <c r="I45">
        <v>0</v>
      </c>
    </row>
    <row r="46" spans="1:9" x14ac:dyDescent="0.25">
      <c r="A46" s="1" t="s">
        <v>53</v>
      </c>
      <c r="B46">
        <v>10.244943933229443</v>
      </c>
      <c r="C46">
        <v>8.8121467989700424</v>
      </c>
      <c r="D46">
        <v>4.3781419643233122</v>
      </c>
      <c r="E46">
        <v>4.4340048346467302</v>
      </c>
      <c r="F46">
        <v>2.7967442413221013</v>
      </c>
      <c r="G46">
        <v>0</v>
      </c>
      <c r="H46">
        <v>875000000</v>
      </c>
      <c r="I46">
        <v>0</v>
      </c>
    </row>
    <row r="47" spans="1:9" x14ac:dyDescent="0.25">
      <c r="A47" s="1" t="s">
        <v>54</v>
      </c>
      <c r="B47">
        <v>10.140969584244615</v>
      </c>
      <c r="C47">
        <v>6.5654544585698247</v>
      </c>
      <c r="D47">
        <v>3.2273986186979657</v>
      </c>
      <c r="E47">
        <v>3.3380558398718598</v>
      </c>
      <c r="F47">
        <v>-0.68878274041263987</v>
      </c>
      <c r="G47">
        <v>0</v>
      </c>
      <c r="H47">
        <v>906250000</v>
      </c>
      <c r="I47">
        <v>0</v>
      </c>
    </row>
    <row r="48" spans="1:9" x14ac:dyDescent="0.25">
      <c r="A48" s="1" t="s">
        <v>55</v>
      </c>
      <c r="B48">
        <v>10.472590394489464</v>
      </c>
      <c r="C48">
        <v>18.706335499382089</v>
      </c>
      <c r="D48">
        <v>9.2454888998421758</v>
      </c>
      <c r="E48">
        <v>9.4608465995399094</v>
      </c>
      <c r="F48">
        <v>2.637647591997978</v>
      </c>
      <c r="G48">
        <v>0</v>
      </c>
      <c r="H48">
        <v>968750000</v>
      </c>
      <c r="I48">
        <v>0</v>
      </c>
    </row>
    <row r="49" spans="1:9" x14ac:dyDescent="0.25">
      <c r="A49" s="1" t="s">
        <v>56</v>
      </c>
      <c r="B49">
        <v>19.958976067718179</v>
      </c>
      <c r="C49">
        <v>1.1402475901567768</v>
      </c>
      <c r="D49">
        <v>0.56234388203924146</v>
      </c>
      <c r="E49">
        <v>0.57790370811753533</v>
      </c>
      <c r="F49">
        <v>0.56234388203924146</v>
      </c>
      <c r="G49">
        <v>21.200000000000031</v>
      </c>
      <c r="H49">
        <v>296875000</v>
      </c>
      <c r="I49">
        <v>0</v>
      </c>
    </row>
    <row r="50" spans="1:9" x14ac:dyDescent="0.25">
      <c r="A50" s="1" t="s">
        <v>57</v>
      </c>
      <c r="B50">
        <v>16.477145518729305</v>
      </c>
      <c r="C50">
        <v>25.132741228718345</v>
      </c>
      <c r="D50">
        <v>0</v>
      </c>
      <c r="E50">
        <v>25.132741228718345</v>
      </c>
      <c r="F50">
        <v>-3.1415926535897931</v>
      </c>
      <c r="G50">
        <v>0</v>
      </c>
      <c r="H50">
        <v>781250000</v>
      </c>
      <c r="I50">
        <v>0</v>
      </c>
    </row>
    <row r="51" spans="1:9" x14ac:dyDescent="0.25">
      <c r="A51" s="1" t="s">
        <v>58</v>
      </c>
      <c r="B51">
        <v>16.442300384887627</v>
      </c>
      <c r="C51">
        <v>7.7312016794940392</v>
      </c>
      <c r="D51">
        <v>3.9346038515757784</v>
      </c>
      <c r="E51">
        <v>3.7965978279182604</v>
      </c>
      <c r="F51">
        <v>1.2585996218358515</v>
      </c>
      <c r="G51">
        <v>0</v>
      </c>
      <c r="H51">
        <v>843750000</v>
      </c>
      <c r="I51">
        <v>0</v>
      </c>
    </row>
    <row r="52" spans="1:9" x14ac:dyDescent="0.25">
      <c r="A52" s="1" t="s">
        <v>59</v>
      </c>
      <c r="B52">
        <v>15.70881776792875</v>
      </c>
      <c r="C52">
        <v>12.090978903417477</v>
      </c>
      <c r="D52">
        <v>6.6917377856036309</v>
      </c>
      <c r="E52">
        <v>5.3992411178138484</v>
      </c>
      <c r="F52">
        <v>2.1527929965513284</v>
      </c>
      <c r="G52">
        <v>0</v>
      </c>
      <c r="H52">
        <v>875000000</v>
      </c>
      <c r="I52">
        <v>0</v>
      </c>
    </row>
    <row r="53" spans="1:9" x14ac:dyDescent="0.25">
      <c r="A53" s="1" t="s">
        <v>60</v>
      </c>
      <c r="B53">
        <v>14.739562873351671</v>
      </c>
      <c r="C53">
        <v>14.198446403912763</v>
      </c>
      <c r="D53">
        <v>8.3226503906529299</v>
      </c>
      <c r="E53">
        <v>5.8757960132598352</v>
      </c>
      <c r="F53">
        <v>2.439653283200629</v>
      </c>
      <c r="G53">
        <v>0</v>
      </c>
      <c r="H53">
        <v>890625000</v>
      </c>
      <c r="I53">
        <v>0</v>
      </c>
    </row>
    <row r="54" spans="1:9" x14ac:dyDescent="0.25">
      <c r="A54" s="1" t="s">
        <v>61</v>
      </c>
      <c r="B54">
        <v>16.442300384887627</v>
      </c>
      <c r="C54">
        <v>7.7312016794940392</v>
      </c>
      <c r="D54">
        <v>3.7965978279182604</v>
      </c>
      <c r="E54">
        <v>3.9346038515757784</v>
      </c>
      <c r="F54">
        <v>-1.2585996218358515</v>
      </c>
      <c r="G54">
        <v>0</v>
      </c>
      <c r="H54">
        <v>781250000</v>
      </c>
      <c r="I54">
        <v>0</v>
      </c>
    </row>
    <row r="55" spans="1:9" x14ac:dyDescent="0.25">
      <c r="A55" s="1" t="s">
        <v>62</v>
      </c>
      <c r="B55">
        <v>15.70881776792875</v>
      </c>
      <c r="C55">
        <v>12.090978903417477</v>
      </c>
      <c r="D55">
        <v>5.3992411178138484</v>
      </c>
      <c r="E55">
        <v>6.6917377856036309</v>
      </c>
      <c r="F55">
        <v>-2.1527929965513279</v>
      </c>
      <c r="G55">
        <v>0</v>
      </c>
      <c r="H55">
        <v>875000000</v>
      </c>
      <c r="I55">
        <v>0</v>
      </c>
    </row>
    <row r="56" spans="1:9" x14ac:dyDescent="0.25">
      <c r="A56" s="1" t="s">
        <v>63</v>
      </c>
      <c r="B56">
        <v>14.739562873351671</v>
      </c>
      <c r="C56">
        <v>14.198446403912763</v>
      </c>
      <c r="D56">
        <v>5.8757960132598352</v>
      </c>
      <c r="E56">
        <v>8.3226503906529299</v>
      </c>
      <c r="F56">
        <v>-2.439653283200629</v>
      </c>
      <c r="G56">
        <v>0</v>
      </c>
      <c r="H56">
        <v>1015625000</v>
      </c>
      <c r="I56">
        <v>0</v>
      </c>
    </row>
    <row r="57" spans="1:9" x14ac:dyDescent="0.25">
      <c r="A57" s="1" t="s">
        <v>64</v>
      </c>
      <c r="B57">
        <v>23.903735164746479</v>
      </c>
      <c r="C57">
        <v>61.081396112629982</v>
      </c>
      <c r="D57">
        <v>30.802301565373476</v>
      </c>
      <c r="E57">
        <v>30.279094547256442</v>
      </c>
      <c r="F57">
        <v>-3.1415926535897447</v>
      </c>
      <c r="G57">
        <v>56.700000000000536</v>
      </c>
      <c r="H57">
        <v>812500000</v>
      </c>
      <c r="I57">
        <v>0</v>
      </c>
    </row>
    <row r="58" spans="1:9" x14ac:dyDescent="0.25">
      <c r="A58" s="1" t="s">
        <v>65</v>
      </c>
      <c r="B58">
        <v>16.815038905484951</v>
      </c>
      <c r="C58">
        <v>5.3852644497026239</v>
      </c>
      <c r="D58">
        <v>1.184013395329794</v>
      </c>
      <c r="E58">
        <v>4.201251054372829</v>
      </c>
      <c r="F58">
        <v>-1.7977788786493849</v>
      </c>
      <c r="G58">
        <v>0</v>
      </c>
      <c r="H58">
        <v>875000000</v>
      </c>
      <c r="I58">
        <v>0</v>
      </c>
    </row>
    <row r="59" spans="1:9" x14ac:dyDescent="0.25">
      <c r="A59" s="1" t="s">
        <v>66</v>
      </c>
      <c r="B59">
        <v>16.12553524391523</v>
      </c>
      <c r="C59">
        <v>4.0416856582672125</v>
      </c>
      <c r="D59">
        <v>3.4122538207932167</v>
      </c>
      <c r="E59">
        <v>0.62943183747399534</v>
      </c>
      <c r="F59">
        <v>0.68085197473082282</v>
      </c>
      <c r="G59">
        <v>0</v>
      </c>
      <c r="H59">
        <v>906250000</v>
      </c>
      <c r="I59">
        <v>0</v>
      </c>
    </row>
    <row r="60" spans="1:9" x14ac:dyDescent="0.25">
      <c r="A60" s="1" t="s">
        <v>67</v>
      </c>
      <c r="B60">
        <v>15.768816803677572</v>
      </c>
      <c r="C60">
        <v>9.5934477948414525</v>
      </c>
      <c r="D60">
        <v>6.2997563672228729</v>
      </c>
      <c r="E60">
        <v>3.2936914276185809</v>
      </c>
      <c r="F60">
        <v>2.6081012348854138</v>
      </c>
      <c r="G60">
        <v>0</v>
      </c>
      <c r="H60">
        <v>843750000</v>
      </c>
      <c r="I60">
        <v>0</v>
      </c>
    </row>
    <row r="61" spans="1:9" x14ac:dyDescent="0.25">
      <c r="A61" s="1" t="s">
        <v>68</v>
      </c>
      <c r="B61">
        <v>15.482074955499742</v>
      </c>
      <c r="C61">
        <v>21.911578748419675</v>
      </c>
      <c r="D61">
        <v>12.474689530776216</v>
      </c>
      <c r="E61">
        <v>9.4368892176434649</v>
      </c>
      <c r="F61">
        <v>2.6187713363982166</v>
      </c>
      <c r="G61">
        <v>0</v>
      </c>
      <c r="H61">
        <v>812500000</v>
      </c>
      <c r="I61">
        <v>0</v>
      </c>
    </row>
    <row r="62" spans="1:9" x14ac:dyDescent="0.25">
      <c r="A62" s="1" t="s">
        <v>69</v>
      </c>
      <c r="B62">
        <v>16.339146738259419</v>
      </c>
      <c r="C62">
        <v>8.0416238033855549</v>
      </c>
      <c r="D62">
        <v>3.8921500442072339</v>
      </c>
      <c r="E62">
        <v>4.1494737591783206</v>
      </c>
      <c r="F62">
        <v>-1.0867173339069227</v>
      </c>
      <c r="G62">
        <v>0</v>
      </c>
      <c r="H62">
        <v>906250000</v>
      </c>
      <c r="I62">
        <v>0</v>
      </c>
    </row>
    <row r="63" spans="1:9" x14ac:dyDescent="0.25">
      <c r="A63" s="1" t="s">
        <v>70</v>
      </c>
      <c r="B63">
        <v>15.730417316596402</v>
      </c>
      <c r="C63">
        <v>11.955767571918608</v>
      </c>
      <c r="D63">
        <v>5.8348580651006436</v>
      </c>
      <c r="E63">
        <v>6.1209095068179646</v>
      </c>
      <c r="F63">
        <v>-1.5072162823727779</v>
      </c>
      <c r="G63">
        <v>0</v>
      </c>
      <c r="H63">
        <v>859375000</v>
      </c>
      <c r="I63">
        <v>0</v>
      </c>
    </row>
    <row r="64" spans="1:9" x14ac:dyDescent="0.25">
      <c r="A64" s="1" t="s">
        <v>71</v>
      </c>
      <c r="B64">
        <v>20.467400062997843</v>
      </c>
      <c r="C64">
        <v>2.4386500225137802</v>
      </c>
      <c r="D64">
        <v>1.1121803340689853</v>
      </c>
      <c r="E64">
        <v>1.3264696884447948</v>
      </c>
      <c r="F64">
        <v>0.38965624232043439</v>
      </c>
      <c r="G64">
        <v>21.700000000000038</v>
      </c>
      <c r="H64">
        <v>296875000</v>
      </c>
      <c r="I64">
        <v>0</v>
      </c>
    </row>
    <row r="65" spans="1:9" x14ac:dyDescent="0.25">
      <c r="A65" s="1" t="s">
        <v>72</v>
      </c>
      <c r="B65">
        <v>21.540303477927772</v>
      </c>
      <c r="C65">
        <v>2.0914115824842874</v>
      </c>
      <c r="D65">
        <v>0.8669814448080726</v>
      </c>
      <c r="E65">
        <v>1.2244301376762148</v>
      </c>
      <c r="F65">
        <v>0.13988858648900493</v>
      </c>
      <c r="G65">
        <v>22.800000000000054</v>
      </c>
      <c r="H65">
        <v>343750000</v>
      </c>
      <c r="I65">
        <v>0</v>
      </c>
    </row>
    <row r="66" spans="1:9" x14ac:dyDescent="0.25">
      <c r="A66" s="1" t="s">
        <v>73</v>
      </c>
      <c r="B66">
        <v>16.815038905484947</v>
      </c>
      <c r="C66">
        <v>5.5145601194465614</v>
      </c>
      <c r="D66">
        <v>4.2658988892447987</v>
      </c>
      <c r="E66">
        <v>1.2486612302017632</v>
      </c>
      <c r="F66">
        <v>1.7933262573442343</v>
      </c>
      <c r="G66">
        <v>0</v>
      </c>
      <c r="H66">
        <v>921875000</v>
      </c>
      <c r="I66">
        <v>0</v>
      </c>
    </row>
    <row r="67" spans="1:9" x14ac:dyDescent="0.25">
      <c r="A67" s="1" t="s">
        <v>74</v>
      </c>
      <c r="B67">
        <v>16.339146738259419</v>
      </c>
      <c r="C67">
        <v>8.0416238033855549</v>
      </c>
      <c r="D67">
        <v>4.1494737591783206</v>
      </c>
      <c r="E67">
        <v>3.8921500442072339</v>
      </c>
      <c r="F67">
        <v>1.0867173339069227</v>
      </c>
      <c r="G67">
        <v>0</v>
      </c>
      <c r="H67">
        <v>828125000</v>
      </c>
      <c r="I67">
        <v>0</v>
      </c>
    </row>
    <row r="68" spans="1:9" x14ac:dyDescent="0.25">
      <c r="A68" s="1" t="s">
        <v>75</v>
      </c>
      <c r="B68">
        <v>15.730417316596402</v>
      </c>
      <c r="C68">
        <v>11.955767571918608</v>
      </c>
      <c r="D68">
        <v>6.1209095068179638</v>
      </c>
      <c r="E68">
        <v>5.8348580651006436</v>
      </c>
      <c r="F68">
        <v>1.5072162823727782</v>
      </c>
      <c r="G68">
        <v>0</v>
      </c>
      <c r="H68">
        <v>921875000</v>
      </c>
      <c r="I68">
        <v>0</v>
      </c>
    </row>
    <row r="69" spans="1:9" x14ac:dyDescent="0.25">
      <c r="A69" s="1" t="s">
        <v>76</v>
      </c>
      <c r="B69">
        <v>20.467400062997843</v>
      </c>
      <c r="C69">
        <v>2.4386500225137802</v>
      </c>
      <c r="D69">
        <v>1.3264696884447948</v>
      </c>
      <c r="E69">
        <v>1.1121803340689853</v>
      </c>
      <c r="F69">
        <v>-0.38965624232043439</v>
      </c>
      <c r="G69">
        <v>21.700000000000038</v>
      </c>
      <c r="H69">
        <v>343750000</v>
      </c>
      <c r="I69">
        <v>0</v>
      </c>
    </row>
    <row r="70" spans="1:9" x14ac:dyDescent="0.25">
      <c r="A70" s="1" t="s">
        <v>77</v>
      </c>
      <c r="B70">
        <v>16.12553524391523</v>
      </c>
      <c r="C70">
        <v>3.9268935958702906</v>
      </c>
      <c r="D70">
        <v>0.5720358062755353</v>
      </c>
      <c r="E70">
        <v>3.3548577895947553</v>
      </c>
      <c r="F70">
        <v>-0.68454327184229413</v>
      </c>
      <c r="G70">
        <v>0</v>
      </c>
      <c r="H70">
        <v>875000000</v>
      </c>
      <c r="I70">
        <v>0</v>
      </c>
    </row>
    <row r="71" spans="1:9" x14ac:dyDescent="0.25">
      <c r="A71" s="1" t="s">
        <v>78</v>
      </c>
      <c r="B71">
        <v>15.768816803677572</v>
      </c>
      <c r="C71">
        <v>9.5934477948414525</v>
      </c>
      <c r="D71">
        <v>3.2936914276185809</v>
      </c>
      <c r="E71">
        <v>6.2997563672228729</v>
      </c>
      <c r="F71">
        <v>-2.6081012348854142</v>
      </c>
      <c r="G71">
        <v>0</v>
      </c>
      <c r="H71">
        <v>921875000</v>
      </c>
      <c r="I71">
        <v>0</v>
      </c>
    </row>
    <row r="72" spans="1:9" x14ac:dyDescent="0.25">
      <c r="A72" s="1" t="s">
        <v>79</v>
      </c>
      <c r="B72">
        <v>15.482074955499742</v>
      </c>
      <c r="C72">
        <v>21.911578748419672</v>
      </c>
      <c r="D72">
        <v>9.4368892176434649</v>
      </c>
      <c r="E72">
        <v>12.474689530776216</v>
      </c>
      <c r="F72">
        <v>-2.6187713363982161</v>
      </c>
      <c r="G72">
        <v>0</v>
      </c>
      <c r="H72">
        <v>796875000</v>
      </c>
      <c r="I72">
        <v>0</v>
      </c>
    </row>
    <row r="73" spans="1:9" x14ac:dyDescent="0.25">
      <c r="A73" s="1" t="s">
        <v>80</v>
      </c>
      <c r="B73">
        <v>21.540303477927772</v>
      </c>
      <c r="C73">
        <v>2.0914115824842923</v>
      </c>
      <c r="D73">
        <v>1.2244301376762188</v>
      </c>
      <c r="E73">
        <v>0.86698144480807349</v>
      </c>
      <c r="F73">
        <v>-0.13988858648900537</v>
      </c>
      <c r="G73">
        <v>22.800000000000054</v>
      </c>
      <c r="H73">
        <v>328125000</v>
      </c>
      <c r="I73">
        <v>0</v>
      </c>
    </row>
    <row r="74" spans="1:9" x14ac:dyDescent="0.25">
      <c r="A74" s="1" t="s">
        <v>81</v>
      </c>
      <c r="B74">
        <v>19.90152290978164</v>
      </c>
      <c r="C74">
        <v>0</v>
      </c>
      <c r="D74">
        <v>0</v>
      </c>
      <c r="E74">
        <v>0</v>
      </c>
      <c r="F74">
        <v>0</v>
      </c>
      <c r="G74">
        <v>21.10000000000003</v>
      </c>
      <c r="H74">
        <v>265625000</v>
      </c>
      <c r="I74">
        <v>0</v>
      </c>
    </row>
    <row r="75" spans="1:9" x14ac:dyDescent="0.25">
      <c r="A75" s="1" t="s">
        <v>82</v>
      </c>
      <c r="B75">
        <v>19.830885221279445</v>
      </c>
      <c r="C75">
        <v>3.8120121363813411</v>
      </c>
      <c r="D75">
        <v>1.9036251338060897</v>
      </c>
      <c r="E75">
        <v>1.9083870025752514</v>
      </c>
      <c r="F75">
        <v>0.3853539375755175</v>
      </c>
      <c r="G75">
        <v>0</v>
      </c>
      <c r="H75">
        <v>875000000</v>
      </c>
      <c r="I75">
        <v>0</v>
      </c>
    </row>
    <row r="76" spans="1:9" x14ac:dyDescent="0.25">
      <c r="A76" s="1" t="s">
        <v>83</v>
      </c>
      <c r="B76">
        <v>19.488287568381018</v>
      </c>
      <c r="C76">
        <v>7.7998971454802701</v>
      </c>
      <c r="D76">
        <v>3.9135321864422981</v>
      </c>
      <c r="E76">
        <v>3.8863649590379721</v>
      </c>
      <c r="F76">
        <v>1.0451166053813328</v>
      </c>
      <c r="G76">
        <v>0</v>
      </c>
      <c r="H76">
        <v>859375000</v>
      </c>
      <c r="I76">
        <v>0</v>
      </c>
    </row>
    <row r="77" spans="1:9" x14ac:dyDescent="0.25">
      <c r="A77" s="1" t="s">
        <v>84</v>
      </c>
      <c r="B77">
        <v>19.091619510398981</v>
      </c>
      <c r="C77">
        <v>7.4352227679866667</v>
      </c>
      <c r="D77">
        <v>3.7209446679452651</v>
      </c>
      <c r="E77">
        <v>3.7142781000413998</v>
      </c>
      <c r="F77">
        <v>0.99500481862328183</v>
      </c>
      <c r="G77">
        <v>0</v>
      </c>
      <c r="H77">
        <v>796875000</v>
      </c>
      <c r="I77">
        <v>0</v>
      </c>
    </row>
    <row r="78" spans="1:9" x14ac:dyDescent="0.25">
      <c r="A78" s="1" t="s">
        <v>85</v>
      </c>
      <c r="B78">
        <v>19.830885221279445</v>
      </c>
      <c r="C78">
        <v>3.8120121363813411</v>
      </c>
      <c r="D78">
        <v>1.9083870025752514</v>
      </c>
      <c r="E78">
        <v>1.9036251338060897</v>
      </c>
      <c r="F78">
        <v>-0.3853539375755175</v>
      </c>
      <c r="G78">
        <v>0</v>
      </c>
      <c r="H78">
        <v>875000000</v>
      </c>
      <c r="I78">
        <v>0</v>
      </c>
    </row>
    <row r="79" spans="1:9" x14ac:dyDescent="0.25">
      <c r="A79" s="1" t="s">
        <v>86</v>
      </c>
      <c r="B79">
        <v>19.488287568381018</v>
      </c>
      <c r="C79">
        <v>7.7998971454802701</v>
      </c>
      <c r="D79">
        <v>3.8863649590379721</v>
      </c>
      <c r="E79">
        <v>3.9135321864422981</v>
      </c>
      <c r="F79">
        <v>-1.0451166053813328</v>
      </c>
      <c r="G79">
        <v>0</v>
      </c>
      <c r="H79">
        <v>875000000</v>
      </c>
      <c r="I79">
        <v>0</v>
      </c>
    </row>
    <row r="80" spans="1:9" x14ac:dyDescent="0.25">
      <c r="A80" s="1" t="s">
        <v>87</v>
      </c>
      <c r="B80">
        <v>19.091619510398981</v>
      </c>
      <c r="C80">
        <v>7.4352227679866667</v>
      </c>
      <c r="D80">
        <v>3.7142781000413998</v>
      </c>
      <c r="E80">
        <v>3.7209446679452651</v>
      </c>
      <c r="F80">
        <v>-0.99500481862328183</v>
      </c>
      <c r="G80">
        <v>0</v>
      </c>
      <c r="H80">
        <v>843750000</v>
      </c>
      <c r="I80">
        <v>0</v>
      </c>
    </row>
    <row r="81" spans="1:9" x14ac:dyDescent="0.25">
      <c r="A81" s="1" t="s">
        <v>88</v>
      </c>
      <c r="B81">
        <v>25.04237691971468</v>
      </c>
      <c r="C81">
        <v>67.419221374532697</v>
      </c>
      <c r="D81">
        <v>34.224969288062034</v>
      </c>
      <c r="E81">
        <v>33.194252086470698</v>
      </c>
      <c r="F81">
        <v>-3.1415926535897492</v>
      </c>
      <c r="G81">
        <v>0</v>
      </c>
      <c r="H81">
        <v>812500000</v>
      </c>
      <c r="I81">
        <v>0</v>
      </c>
    </row>
    <row r="82" spans="1:9" x14ac:dyDescent="0.25">
      <c r="A82" s="1" t="s">
        <v>89</v>
      </c>
      <c r="B82">
        <v>19.891898585950997</v>
      </c>
      <c r="C82">
        <v>1.9718418540735398</v>
      </c>
      <c r="D82">
        <v>0.97798508554087604</v>
      </c>
      <c r="E82">
        <v>0.9938567685326638</v>
      </c>
      <c r="F82">
        <v>-0.28291015944487174</v>
      </c>
      <c r="G82">
        <v>0</v>
      </c>
      <c r="H82">
        <v>890625000</v>
      </c>
      <c r="I82">
        <v>0</v>
      </c>
    </row>
    <row r="83" spans="1:9" x14ac:dyDescent="0.25">
      <c r="A83" s="1" t="s">
        <v>90</v>
      </c>
      <c r="B83">
        <v>19.909031322255828</v>
      </c>
      <c r="C83">
        <v>0.25344048775765282</v>
      </c>
      <c r="D83">
        <v>0.14243759641063036</v>
      </c>
      <c r="E83">
        <v>0.11100289134702246</v>
      </c>
      <c r="F83">
        <v>1.3928003701797476E-2</v>
      </c>
      <c r="G83">
        <v>21.10000000000003</v>
      </c>
      <c r="H83">
        <v>328125000</v>
      </c>
      <c r="I83">
        <v>0</v>
      </c>
    </row>
    <row r="84" spans="1:9" x14ac:dyDescent="0.25">
      <c r="A84" s="1" t="s">
        <v>91</v>
      </c>
      <c r="B84">
        <v>20.004637814391849</v>
      </c>
      <c r="C84">
        <v>5.4560885081179133</v>
      </c>
      <c r="D84">
        <v>2.7296009115450821</v>
      </c>
      <c r="E84">
        <v>2.7264875965728312</v>
      </c>
      <c r="F84">
        <v>0.38037968558073842</v>
      </c>
      <c r="G84">
        <v>0</v>
      </c>
      <c r="H84">
        <v>750000000</v>
      </c>
      <c r="I84">
        <v>0</v>
      </c>
    </row>
    <row r="85" spans="1:9" x14ac:dyDescent="0.25">
      <c r="A85" s="1" t="s">
        <v>92</v>
      </c>
      <c r="B85">
        <v>20.033373561773807</v>
      </c>
      <c r="C85">
        <v>8.4498678967491134</v>
      </c>
      <c r="D85">
        <v>4.2300990538944925</v>
      </c>
      <c r="E85">
        <v>4.2197688428546165</v>
      </c>
      <c r="F85">
        <v>0.75699648698858057</v>
      </c>
      <c r="G85">
        <v>0</v>
      </c>
      <c r="H85">
        <v>843750000</v>
      </c>
      <c r="I85">
        <v>0</v>
      </c>
    </row>
    <row r="86" spans="1:9" x14ac:dyDescent="0.25">
      <c r="A86" s="1" t="s">
        <v>93</v>
      </c>
      <c r="B86">
        <v>19.384448693889471</v>
      </c>
      <c r="C86">
        <v>6.3208378596117951</v>
      </c>
      <c r="D86">
        <v>3.1338951649251627</v>
      </c>
      <c r="E86">
        <v>3.1869426946866328</v>
      </c>
      <c r="F86">
        <v>-0.95164678903753286</v>
      </c>
      <c r="G86">
        <v>0</v>
      </c>
      <c r="H86">
        <v>859375000</v>
      </c>
      <c r="I86">
        <v>0</v>
      </c>
    </row>
    <row r="87" spans="1:9" x14ac:dyDescent="0.25">
      <c r="A87" s="1" t="s">
        <v>94</v>
      </c>
      <c r="B87">
        <v>19.175522727056173</v>
      </c>
      <c r="C87">
        <v>10.421081497546078</v>
      </c>
      <c r="D87">
        <v>5.1680898520481788</v>
      </c>
      <c r="E87">
        <v>5.2529916454978993</v>
      </c>
      <c r="F87">
        <v>-1.4554046622761776</v>
      </c>
      <c r="G87">
        <v>0</v>
      </c>
      <c r="H87">
        <v>843750000</v>
      </c>
      <c r="I87">
        <v>0</v>
      </c>
    </row>
    <row r="88" spans="1:9" x14ac:dyDescent="0.25">
      <c r="A88" s="1" t="s">
        <v>95</v>
      </c>
      <c r="B88">
        <v>21.299278660327005</v>
      </c>
      <c r="C88">
        <v>3.1053618656757083</v>
      </c>
      <c r="D88">
        <v>1.219895663234023</v>
      </c>
      <c r="E88">
        <v>1.8854662024416853</v>
      </c>
      <c r="F88">
        <v>0.38043022804644488</v>
      </c>
      <c r="G88">
        <v>0</v>
      </c>
      <c r="H88">
        <v>859375000</v>
      </c>
      <c r="I88">
        <v>0</v>
      </c>
    </row>
    <row r="89" spans="1:9" x14ac:dyDescent="0.25">
      <c r="A89" s="1" t="s">
        <v>96</v>
      </c>
      <c r="B89">
        <v>22.162356500532422</v>
      </c>
      <c r="C89">
        <v>2.5198592309001846</v>
      </c>
      <c r="D89">
        <v>0.8626900627766334</v>
      </c>
      <c r="E89">
        <v>1.6571691681235512</v>
      </c>
      <c r="F89">
        <v>0.13929812884899118</v>
      </c>
      <c r="G89">
        <v>23.400000000000063</v>
      </c>
      <c r="H89">
        <v>312500000</v>
      </c>
      <c r="I89">
        <v>0</v>
      </c>
    </row>
    <row r="90" spans="1:9" x14ac:dyDescent="0.25">
      <c r="A90" s="1" t="s">
        <v>97</v>
      </c>
      <c r="B90">
        <v>19.891898585950997</v>
      </c>
      <c r="C90">
        <v>1.9718418540735398</v>
      </c>
      <c r="D90">
        <v>0.9938567685326638</v>
      </c>
      <c r="E90">
        <v>0.97798508554087604</v>
      </c>
      <c r="F90">
        <v>0.28291015944487174</v>
      </c>
      <c r="G90">
        <v>0</v>
      </c>
      <c r="H90">
        <v>906250000</v>
      </c>
      <c r="I90">
        <v>0</v>
      </c>
    </row>
    <row r="91" spans="1:9" x14ac:dyDescent="0.25">
      <c r="A91" s="1" t="s">
        <v>98</v>
      </c>
      <c r="B91">
        <v>19.384448693889471</v>
      </c>
      <c r="C91">
        <v>6.320837859611796</v>
      </c>
      <c r="D91">
        <v>3.1869426946866333</v>
      </c>
      <c r="E91">
        <v>3.1338951649251627</v>
      </c>
      <c r="F91">
        <v>0.9516467890375333</v>
      </c>
      <c r="G91">
        <v>0</v>
      </c>
      <c r="H91">
        <v>796875000</v>
      </c>
      <c r="I91">
        <v>0</v>
      </c>
    </row>
    <row r="92" spans="1:9" x14ac:dyDescent="0.25">
      <c r="A92" s="1" t="s">
        <v>99</v>
      </c>
      <c r="B92">
        <v>19.175522727056173</v>
      </c>
      <c r="C92">
        <v>10.421081497546078</v>
      </c>
      <c r="D92">
        <v>5.2529916454979002</v>
      </c>
      <c r="E92">
        <v>5.1680898520481788</v>
      </c>
      <c r="F92">
        <v>1.4554046622761776</v>
      </c>
      <c r="G92">
        <v>0</v>
      </c>
      <c r="H92">
        <v>828125000</v>
      </c>
      <c r="I92">
        <v>0</v>
      </c>
    </row>
    <row r="93" spans="1:9" x14ac:dyDescent="0.25">
      <c r="A93" s="1" t="s">
        <v>100</v>
      </c>
      <c r="B93">
        <v>21.299278660327005</v>
      </c>
      <c r="C93">
        <v>3.1053618656757083</v>
      </c>
      <c r="D93">
        <v>1.8854662024416853</v>
      </c>
      <c r="E93">
        <v>1.219895663234023</v>
      </c>
      <c r="F93">
        <v>-0.38043022804644488</v>
      </c>
      <c r="G93">
        <v>0</v>
      </c>
      <c r="H93">
        <v>828125000</v>
      </c>
      <c r="I93">
        <v>0</v>
      </c>
    </row>
    <row r="94" spans="1:9" x14ac:dyDescent="0.25">
      <c r="A94" s="1" t="s">
        <v>101</v>
      </c>
      <c r="B94">
        <v>19.909031322255828</v>
      </c>
      <c r="C94">
        <v>0.25344048775765282</v>
      </c>
      <c r="D94">
        <v>0.11100289134702246</v>
      </c>
      <c r="E94">
        <v>0.14243759641063036</v>
      </c>
      <c r="F94">
        <v>-1.3928003701797476E-2</v>
      </c>
      <c r="G94">
        <v>21.10000000000003</v>
      </c>
      <c r="H94">
        <v>218750000</v>
      </c>
      <c r="I94">
        <v>0</v>
      </c>
    </row>
    <row r="95" spans="1:9" x14ac:dyDescent="0.25">
      <c r="A95" s="1" t="s">
        <v>102</v>
      </c>
      <c r="B95">
        <v>20.004637814391849</v>
      </c>
      <c r="C95">
        <v>5.4560885081179133</v>
      </c>
      <c r="D95">
        <v>2.7264875965728312</v>
      </c>
      <c r="E95">
        <v>2.7296009115450821</v>
      </c>
      <c r="F95">
        <v>-0.38037968558073842</v>
      </c>
      <c r="G95">
        <v>0</v>
      </c>
      <c r="H95">
        <v>875000000</v>
      </c>
      <c r="I95">
        <v>0</v>
      </c>
    </row>
    <row r="96" spans="1:9" x14ac:dyDescent="0.25">
      <c r="A96" s="1" t="s">
        <v>103</v>
      </c>
      <c r="B96">
        <v>20.033373561773807</v>
      </c>
      <c r="C96">
        <v>8.4498678967491134</v>
      </c>
      <c r="D96">
        <v>4.2197688428546165</v>
      </c>
      <c r="E96">
        <v>4.2300990538944925</v>
      </c>
      <c r="F96">
        <v>-0.75699648698858057</v>
      </c>
      <c r="G96">
        <v>0</v>
      </c>
      <c r="H96">
        <v>875000000</v>
      </c>
      <c r="I96">
        <v>0</v>
      </c>
    </row>
    <row r="97" spans="1:9" x14ac:dyDescent="0.25">
      <c r="A97" s="1" t="s">
        <v>104</v>
      </c>
      <c r="B97">
        <v>22.162356500532415</v>
      </c>
      <c r="C97">
        <v>2.5198592309001837</v>
      </c>
      <c r="D97">
        <v>1.6571691681235508</v>
      </c>
      <c r="E97">
        <v>0.86269006277663296</v>
      </c>
      <c r="F97">
        <v>-0.13929812884899073</v>
      </c>
      <c r="G97">
        <v>23.400000000000063</v>
      </c>
      <c r="H97">
        <v>328125000</v>
      </c>
      <c r="I97">
        <v>0</v>
      </c>
    </row>
    <row r="98" spans="1:9" x14ac:dyDescent="0.25">
      <c r="A98" s="1" t="s">
        <v>105</v>
      </c>
      <c r="B98">
        <v>19.90152290978164</v>
      </c>
      <c r="C98">
        <v>0</v>
      </c>
      <c r="D98">
        <v>0</v>
      </c>
      <c r="E98">
        <v>0</v>
      </c>
      <c r="F98">
        <v>0</v>
      </c>
      <c r="G98">
        <v>21.10000000000003</v>
      </c>
      <c r="H98">
        <v>296875000</v>
      </c>
      <c r="I98">
        <v>0</v>
      </c>
    </row>
    <row r="99" spans="1:9" x14ac:dyDescent="0.25">
      <c r="A99" s="1" t="s">
        <v>106</v>
      </c>
      <c r="B99">
        <v>19.90152290978164</v>
      </c>
      <c r="C99">
        <v>0</v>
      </c>
      <c r="D99">
        <v>0</v>
      </c>
      <c r="E99">
        <v>0</v>
      </c>
      <c r="F99">
        <v>0</v>
      </c>
      <c r="G99">
        <v>21.10000000000003</v>
      </c>
      <c r="H99">
        <v>312500000</v>
      </c>
      <c r="I99">
        <v>0</v>
      </c>
    </row>
    <row r="100" spans="1:9" x14ac:dyDescent="0.25">
      <c r="A100" s="1" t="s">
        <v>107</v>
      </c>
      <c r="B100">
        <v>19.90152290978164</v>
      </c>
      <c r="C100">
        <v>0</v>
      </c>
      <c r="D100">
        <v>0</v>
      </c>
      <c r="E100">
        <v>0</v>
      </c>
      <c r="F100">
        <v>0</v>
      </c>
      <c r="G100">
        <v>21.10000000000003</v>
      </c>
      <c r="H100">
        <v>281250000</v>
      </c>
      <c r="I100">
        <v>0</v>
      </c>
    </row>
    <row r="101" spans="1:9" x14ac:dyDescent="0.25">
      <c r="A101" s="1" t="s">
        <v>108</v>
      </c>
      <c r="B101">
        <v>19.901522995288452</v>
      </c>
      <c r="C101">
        <v>1.5114818024666299E-3</v>
      </c>
      <c r="D101">
        <v>7.9179189457478927E-4</v>
      </c>
      <c r="E101">
        <v>7.1968990789184062E-4</v>
      </c>
      <c r="F101">
        <v>3.8054025716194317E-4</v>
      </c>
      <c r="G101">
        <v>21.10000000000003</v>
      </c>
      <c r="H101">
        <v>359375000</v>
      </c>
      <c r="I101">
        <v>0</v>
      </c>
    </row>
    <row r="102" spans="1:9" x14ac:dyDescent="0.25">
      <c r="A102" s="1" t="s">
        <v>109</v>
      </c>
      <c r="B102">
        <v>19.90152290978164</v>
      </c>
      <c r="C102">
        <v>0</v>
      </c>
      <c r="D102">
        <v>0</v>
      </c>
      <c r="E102">
        <v>0</v>
      </c>
      <c r="F102">
        <v>0</v>
      </c>
      <c r="G102">
        <v>21.10000000000003</v>
      </c>
      <c r="H102">
        <v>296875000</v>
      </c>
      <c r="I102">
        <v>0</v>
      </c>
    </row>
    <row r="103" spans="1:9" x14ac:dyDescent="0.25">
      <c r="A103" s="1" t="s">
        <v>110</v>
      </c>
      <c r="B103">
        <v>19.90152290978164</v>
      </c>
      <c r="C103">
        <v>0</v>
      </c>
      <c r="D103">
        <v>0</v>
      </c>
      <c r="E103">
        <v>0</v>
      </c>
      <c r="F103">
        <v>0</v>
      </c>
      <c r="G103">
        <v>21.10000000000003</v>
      </c>
      <c r="H103">
        <v>265625000</v>
      </c>
      <c r="I103">
        <v>0</v>
      </c>
    </row>
    <row r="104" spans="1:9" x14ac:dyDescent="0.25">
      <c r="A104" s="1" t="s">
        <v>111</v>
      </c>
      <c r="B104">
        <v>19.901522995288452</v>
      </c>
      <c r="C104">
        <v>1.5114818024666299E-3</v>
      </c>
      <c r="D104">
        <v>7.1968990789184062E-4</v>
      </c>
      <c r="E104">
        <v>7.9179189457478927E-4</v>
      </c>
      <c r="F104">
        <v>-3.8054025716194317E-4</v>
      </c>
      <c r="G104">
        <v>21.10000000000003</v>
      </c>
      <c r="H104">
        <v>265625000</v>
      </c>
      <c r="I104">
        <v>0</v>
      </c>
    </row>
    <row r="105" spans="1:9" x14ac:dyDescent="0.25">
      <c r="A105" s="1" t="s">
        <v>112</v>
      </c>
      <c r="B105">
        <v>22.535772694610699</v>
      </c>
      <c r="C105">
        <v>58.930327750045173</v>
      </c>
      <c r="D105">
        <v>29.911461205695062</v>
      </c>
      <c r="E105">
        <v>29.018866544350114</v>
      </c>
      <c r="F105">
        <v>-3.1415926535897469</v>
      </c>
      <c r="G105">
        <v>0</v>
      </c>
      <c r="H105">
        <v>875000000</v>
      </c>
      <c r="I105">
        <v>0</v>
      </c>
    </row>
    <row r="106" spans="1:9" x14ac:dyDescent="0.25">
      <c r="A106" s="1" t="s">
        <v>113</v>
      </c>
      <c r="B106">
        <v>19.926258060818245</v>
      </c>
      <c r="C106">
        <v>0.10277842162743855</v>
      </c>
      <c r="D106">
        <v>2.0973076471550112E-2</v>
      </c>
      <c r="E106">
        <v>8.1805345155888443E-2</v>
      </c>
      <c r="F106">
        <v>-1.1889517004149752E-2</v>
      </c>
      <c r="G106">
        <v>21.400000000000034</v>
      </c>
      <c r="H106">
        <v>265625000</v>
      </c>
      <c r="I106">
        <v>0</v>
      </c>
    </row>
    <row r="107" spans="1:9" x14ac:dyDescent="0.25">
      <c r="A107" s="1" t="s">
        <v>114</v>
      </c>
      <c r="B107">
        <v>19.925653931451052</v>
      </c>
      <c r="C107">
        <v>0.36233400688022277</v>
      </c>
      <c r="D107">
        <v>0.22816367811525895</v>
      </c>
      <c r="E107">
        <v>0.13417032876496382</v>
      </c>
      <c r="F107">
        <v>2.3942432839528127E-2</v>
      </c>
      <c r="G107">
        <v>21.200000000000031</v>
      </c>
      <c r="H107">
        <v>265625000</v>
      </c>
      <c r="I107">
        <v>0</v>
      </c>
    </row>
    <row r="108" spans="1:9" x14ac:dyDescent="0.25">
      <c r="A108" s="1" t="s">
        <v>115</v>
      </c>
      <c r="B108">
        <v>20.012777111991756</v>
      </c>
      <c r="C108">
        <v>0.93521682590364197</v>
      </c>
      <c r="D108">
        <v>0.56595440394959562</v>
      </c>
      <c r="E108">
        <v>0.36926242195404635</v>
      </c>
      <c r="F108">
        <v>-5.1084640924677682E-2</v>
      </c>
      <c r="G108">
        <v>21.200000000000031</v>
      </c>
      <c r="H108">
        <v>296875000</v>
      </c>
      <c r="I108">
        <v>0</v>
      </c>
    </row>
    <row r="109" spans="1:9" x14ac:dyDescent="0.25">
      <c r="A109" s="1" t="s">
        <v>116</v>
      </c>
      <c r="B109">
        <v>20.508931214581818</v>
      </c>
      <c r="C109">
        <v>2.5728262456002726</v>
      </c>
      <c r="D109">
        <v>1.4536032671874368</v>
      </c>
      <c r="E109">
        <v>1.1192229784128358</v>
      </c>
      <c r="F109">
        <v>-0.38478560326071731</v>
      </c>
      <c r="G109">
        <v>21.700000000000038</v>
      </c>
      <c r="H109">
        <v>312500000</v>
      </c>
      <c r="I109">
        <v>0</v>
      </c>
    </row>
    <row r="110" spans="1:9" x14ac:dyDescent="0.25">
      <c r="A110" s="1" t="s">
        <v>117</v>
      </c>
      <c r="B110">
        <v>19.936414523958341</v>
      </c>
      <c r="C110">
        <v>2.9544644482427227</v>
      </c>
      <c r="D110">
        <v>1.4782547175835377</v>
      </c>
      <c r="E110">
        <v>1.476209730659185</v>
      </c>
      <c r="F110">
        <v>-0.18561983588702269</v>
      </c>
      <c r="G110">
        <v>0</v>
      </c>
      <c r="H110">
        <v>765625000</v>
      </c>
      <c r="I110">
        <v>0</v>
      </c>
    </row>
    <row r="111" spans="1:9" x14ac:dyDescent="0.25">
      <c r="A111" s="1" t="s">
        <v>118</v>
      </c>
      <c r="B111">
        <v>19.90152290978164</v>
      </c>
      <c r="C111">
        <v>0</v>
      </c>
      <c r="D111">
        <v>0</v>
      </c>
      <c r="E111">
        <v>0</v>
      </c>
      <c r="F111">
        <v>0</v>
      </c>
      <c r="G111">
        <v>21.10000000000003</v>
      </c>
      <c r="H111">
        <v>265625000</v>
      </c>
      <c r="I111">
        <v>0</v>
      </c>
    </row>
    <row r="112" spans="1:9" x14ac:dyDescent="0.25">
      <c r="A112" s="1" t="s">
        <v>119</v>
      </c>
      <c r="B112">
        <v>19.90152290978164</v>
      </c>
      <c r="C112">
        <v>0</v>
      </c>
      <c r="D112">
        <v>0</v>
      </c>
      <c r="E112">
        <v>0</v>
      </c>
      <c r="F112">
        <v>0</v>
      </c>
      <c r="G112">
        <v>21.10000000000003</v>
      </c>
      <c r="H112">
        <v>250000000</v>
      </c>
      <c r="I112">
        <v>0</v>
      </c>
    </row>
    <row r="113" spans="1:9" x14ac:dyDescent="0.25">
      <c r="A113" s="1" t="s">
        <v>120</v>
      </c>
      <c r="B113">
        <v>23.706745134412401</v>
      </c>
      <c r="C113">
        <v>3.6886688583484037</v>
      </c>
      <c r="D113">
        <v>0.86286799949387705</v>
      </c>
      <c r="E113">
        <v>2.8258008588545267</v>
      </c>
      <c r="F113">
        <v>0.13871537505929421</v>
      </c>
      <c r="G113">
        <v>24.900000000000084</v>
      </c>
      <c r="H113">
        <v>343750000</v>
      </c>
      <c r="I113">
        <v>0</v>
      </c>
    </row>
    <row r="114" spans="1:9" x14ac:dyDescent="0.25">
      <c r="A114" s="1" t="s">
        <v>121</v>
      </c>
      <c r="B114">
        <v>19.926258060818245</v>
      </c>
      <c r="C114">
        <v>0.10277842162743855</v>
      </c>
      <c r="D114">
        <v>8.1805345155888443E-2</v>
      </c>
      <c r="E114">
        <v>2.0973076471550112E-2</v>
      </c>
      <c r="F114">
        <v>1.1889517004149752E-2</v>
      </c>
      <c r="G114">
        <v>21.400000000000034</v>
      </c>
      <c r="H114">
        <v>312500000</v>
      </c>
      <c r="I114">
        <v>0</v>
      </c>
    </row>
    <row r="115" spans="1:9" x14ac:dyDescent="0.25">
      <c r="A115" s="1" t="s">
        <v>122</v>
      </c>
      <c r="B115">
        <v>19.936414523958341</v>
      </c>
      <c r="C115">
        <v>2.9544644482427227</v>
      </c>
      <c r="D115">
        <v>1.476209730659185</v>
      </c>
      <c r="E115">
        <v>1.4782547175835377</v>
      </c>
      <c r="F115">
        <v>0.18561983588702269</v>
      </c>
      <c r="G115">
        <v>0</v>
      </c>
      <c r="H115">
        <v>812500000</v>
      </c>
      <c r="I115">
        <v>0</v>
      </c>
    </row>
    <row r="116" spans="1:9" x14ac:dyDescent="0.25">
      <c r="A116" s="1" t="s">
        <v>123</v>
      </c>
      <c r="B116">
        <v>19.90152290978164</v>
      </c>
      <c r="C116">
        <v>0</v>
      </c>
      <c r="D116">
        <v>0</v>
      </c>
      <c r="E116">
        <v>0</v>
      </c>
      <c r="F116">
        <v>0</v>
      </c>
      <c r="G116">
        <v>21.10000000000003</v>
      </c>
      <c r="H116">
        <v>296875000</v>
      </c>
      <c r="I116">
        <v>0</v>
      </c>
    </row>
    <row r="117" spans="1:9" x14ac:dyDescent="0.25">
      <c r="A117" s="1" t="s">
        <v>124</v>
      </c>
      <c r="B117">
        <v>19.90152290978164</v>
      </c>
      <c r="C117">
        <v>0</v>
      </c>
      <c r="D117">
        <v>0</v>
      </c>
      <c r="E117">
        <v>0</v>
      </c>
      <c r="F117">
        <v>0</v>
      </c>
      <c r="G117">
        <v>21.10000000000003</v>
      </c>
      <c r="H117">
        <v>218750000</v>
      </c>
      <c r="I117">
        <v>0</v>
      </c>
    </row>
    <row r="118" spans="1:9" x14ac:dyDescent="0.25">
      <c r="A118" s="1" t="s">
        <v>125</v>
      </c>
      <c r="B118">
        <v>19.925653931451052</v>
      </c>
      <c r="C118">
        <v>0.36233400688022277</v>
      </c>
      <c r="D118">
        <v>0.13417032876496382</v>
      </c>
      <c r="E118">
        <v>0.22816367811525895</v>
      </c>
      <c r="F118">
        <v>-2.3942432839528127E-2</v>
      </c>
      <c r="G118">
        <v>21.200000000000031</v>
      </c>
      <c r="H118">
        <v>343750000</v>
      </c>
      <c r="I118">
        <v>0</v>
      </c>
    </row>
    <row r="119" spans="1:9" x14ac:dyDescent="0.25">
      <c r="A119" s="1" t="s">
        <v>126</v>
      </c>
      <c r="B119">
        <v>20.012777111991756</v>
      </c>
      <c r="C119">
        <v>0.93521682590364197</v>
      </c>
      <c r="D119">
        <v>0.36926242195404635</v>
      </c>
      <c r="E119">
        <v>0.56595440394959562</v>
      </c>
      <c r="F119">
        <v>5.1084640924677682E-2</v>
      </c>
      <c r="G119">
        <v>21.200000000000031</v>
      </c>
      <c r="H119">
        <v>343750000</v>
      </c>
      <c r="I119">
        <v>0</v>
      </c>
    </row>
    <row r="120" spans="1:9" x14ac:dyDescent="0.25">
      <c r="A120" s="1" t="s">
        <v>127</v>
      </c>
      <c r="B120">
        <v>20.508931214581818</v>
      </c>
      <c r="C120">
        <v>2.5728262456002726</v>
      </c>
      <c r="D120">
        <v>1.1192229784128358</v>
      </c>
      <c r="E120">
        <v>1.4536032671874368</v>
      </c>
      <c r="F120">
        <v>0.38478560326071731</v>
      </c>
      <c r="G120">
        <v>21.700000000000038</v>
      </c>
      <c r="H120">
        <v>312500000</v>
      </c>
      <c r="I120">
        <v>0</v>
      </c>
    </row>
    <row r="121" spans="1:9" x14ac:dyDescent="0.25">
      <c r="A121" s="1" t="s">
        <v>128</v>
      </c>
      <c r="B121">
        <v>23.70674513441239</v>
      </c>
      <c r="C121">
        <v>3.6886688583484033</v>
      </c>
      <c r="D121">
        <v>2.8258008588545276</v>
      </c>
      <c r="E121">
        <v>0.86286799949387571</v>
      </c>
      <c r="F121">
        <v>-0.13871537505929332</v>
      </c>
      <c r="G121">
        <v>24.900000000000084</v>
      </c>
      <c r="H121">
        <v>343750000</v>
      </c>
      <c r="I121">
        <v>0</v>
      </c>
    </row>
    <row r="122" spans="1:9" x14ac:dyDescent="0.25">
      <c r="A122" s="1" t="s">
        <v>129</v>
      </c>
      <c r="B122">
        <v>7.391208404946263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859375000</v>
      </c>
      <c r="I122">
        <v>0</v>
      </c>
    </row>
    <row r="123" spans="1:9" x14ac:dyDescent="0.25">
      <c r="A123" s="1" t="s">
        <v>130</v>
      </c>
      <c r="B123">
        <v>7.6755384675356346</v>
      </c>
      <c r="C123">
        <v>2.6992321401603592</v>
      </c>
      <c r="D123">
        <v>1.472105401643613</v>
      </c>
      <c r="E123">
        <v>1.2271267385167461</v>
      </c>
      <c r="F123">
        <v>-1.0040671092713902</v>
      </c>
      <c r="G123">
        <v>0</v>
      </c>
      <c r="H123">
        <v>906250000</v>
      </c>
      <c r="I123">
        <v>0</v>
      </c>
    </row>
    <row r="124" spans="1:9" x14ac:dyDescent="0.25">
      <c r="A124" s="1" t="s">
        <v>131</v>
      </c>
      <c r="B124">
        <v>7.5907599606189731</v>
      </c>
      <c r="C124">
        <v>11.491595023101301</v>
      </c>
      <c r="D124">
        <v>6.7214488635042811</v>
      </c>
      <c r="E124">
        <v>4.7701461595970223</v>
      </c>
      <c r="F124">
        <v>-2.060753653048625</v>
      </c>
      <c r="G124">
        <v>0</v>
      </c>
      <c r="H124">
        <v>875000000</v>
      </c>
      <c r="I124">
        <v>0</v>
      </c>
    </row>
    <row r="125" spans="1:9" x14ac:dyDescent="0.25">
      <c r="A125" s="1" t="s">
        <v>132</v>
      </c>
      <c r="B125">
        <v>6.5665105458456541</v>
      </c>
      <c r="C125">
        <v>19.58127045769071</v>
      </c>
      <c r="D125">
        <v>10.170516606283243</v>
      </c>
      <c r="E125">
        <v>9.4107538514074704</v>
      </c>
      <c r="F125">
        <v>-1.9663425907724901</v>
      </c>
      <c r="G125">
        <v>0</v>
      </c>
      <c r="H125">
        <v>781250000</v>
      </c>
      <c r="I125">
        <v>0</v>
      </c>
    </row>
    <row r="126" spans="1:9" x14ac:dyDescent="0.25">
      <c r="A126" s="1" t="s">
        <v>133</v>
      </c>
      <c r="B126">
        <v>7.6755384675356364</v>
      </c>
      <c r="C126">
        <v>2.593588967940812</v>
      </c>
      <c r="D126">
        <v>1.15764465446785</v>
      </c>
      <c r="E126">
        <v>1.4359443134729619</v>
      </c>
      <c r="F126">
        <v>0.87427233821055594</v>
      </c>
      <c r="G126">
        <v>0</v>
      </c>
      <c r="H126">
        <v>812500000</v>
      </c>
      <c r="I126">
        <v>0</v>
      </c>
    </row>
    <row r="127" spans="1:9" x14ac:dyDescent="0.25">
      <c r="A127" s="1" t="s">
        <v>134</v>
      </c>
      <c r="B127">
        <v>7.5907599606189731</v>
      </c>
      <c r="C127">
        <v>11.491595023101301</v>
      </c>
      <c r="D127">
        <v>4.7701461595970223</v>
      </c>
      <c r="E127">
        <v>6.7214488635042811</v>
      </c>
      <c r="F127">
        <v>2.060753653048625</v>
      </c>
      <c r="G127">
        <v>0</v>
      </c>
      <c r="H127">
        <v>890625000</v>
      </c>
      <c r="I127">
        <v>0</v>
      </c>
    </row>
    <row r="128" spans="1:9" x14ac:dyDescent="0.25">
      <c r="A128" s="1" t="s">
        <v>135</v>
      </c>
      <c r="B128">
        <v>6.5665105458456541</v>
      </c>
      <c r="C128">
        <v>19.58127045769071</v>
      </c>
      <c r="D128">
        <v>9.4107538514074669</v>
      </c>
      <c r="E128">
        <v>10.170516606283243</v>
      </c>
      <c r="F128">
        <v>1.9663425907724896</v>
      </c>
      <c r="G128">
        <v>0</v>
      </c>
      <c r="H128">
        <v>843750000</v>
      </c>
      <c r="I128">
        <v>0</v>
      </c>
    </row>
    <row r="129" spans="1:9" x14ac:dyDescent="0.25">
      <c r="A129" s="1" t="s">
        <v>136</v>
      </c>
      <c r="B129">
        <v>19.90152290978164</v>
      </c>
      <c r="C129">
        <v>0</v>
      </c>
      <c r="D129">
        <v>0</v>
      </c>
      <c r="E129">
        <v>0</v>
      </c>
      <c r="F129">
        <v>0</v>
      </c>
      <c r="G129">
        <v>21.10000000000003</v>
      </c>
      <c r="H129">
        <v>312500000</v>
      </c>
      <c r="I129">
        <v>0</v>
      </c>
    </row>
    <row r="130" spans="1:9" x14ac:dyDescent="0.25">
      <c r="A130" s="1" t="s">
        <v>137</v>
      </c>
      <c r="B130">
        <v>7.5654901246234898</v>
      </c>
      <c r="C130">
        <v>3.6943524872447209</v>
      </c>
      <c r="D130">
        <v>0.31795053277168561</v>
      </c>
      <c r="E130">
        <v>3.3764019544730353</v>
      </c>
      <c r="F130">
        <v>-2.6887671329060505</v>
      </c>
      <c r="G130">
        <v>0</v>
      </c>
      <c r="H130">
        <v>859375000</v>
      </c>
      <c r="I130">
        <v>0</v>
      </c>
    </row>
    <row r="131" spans="1:9" x14ac:dyDescent="0.25">
      <c r="A131" s="1" t="s">
        <v>138</v>
      </c>
      <c r="B131">
        <v>7.3052348814550845</v>
      </c>
      <c r="C131">
        <v>5.6326387848315012</v>
      </c>
      <c r="D131">
        <v>4.3434768627359146</v>
      </c>
      <c r="E131">
        <v>1.2891619220955857</v>
      </c>
      <c r="F131">
        <v>2.2408482609359996</v>
      </c>
      <c r="G131">
        <v>0</v>
      </c>
      <c r="H131">
        <v>859375000</v>
      </c>
      <c r="I131">
        <v>0</v>
      </c>
    </row>
    <row r="132" spans="1:9" x14ac:dyDescent="0.25">
      <c r="A132" s="1" t="s">
        <v>139</v>
      </c>
      <c r="B132">
        <v>7.1556622222294735</v>
      </c>
      <c r="C132">
        <v>3.9963755113967991</v>
      </c>
      <c r="D132">
        <v>2.4762544431347648</v>
      </c>
      <c r="E132">
        <v>1.5201210682620343</v>
      </c>
      <c r="F132">
        <v>-0.61466295192216558</v>
      </c>
      <c r="G132">
        <v>0</v>
      </c>
      <c r="H132">
        <v>843750000</v>
      </c>
      <c r="I132">
        <v>0</v>
      </c>
    </row>
    <row r="133" spans="1:9" x14ac:dyDescent="0.25">
      <c r="A133" s="1" t="s">
        <v>140</v>
      </c>
      <c r="B133">
        <v>6.1767204616827573</v>
      </c>
      <c r="C133">
        <v>11.798332402749939</v>
      </c>
      <c r="D133">
        <v>6.7883124779900204</v>
      </c>
      <c r="E133">
        <v>5.0100199247599191</v>
      </c>
      <c r="F133">
        <v>1.7427752769142257</v>
      </c>
      <c r="G133">
        <v>0</v>
      </c>
      <c r="H133">
        <v>890625000</v>
      </c>
      <c r="I133">
        <v>0</v>
      </c>
    </row>
    <row r="134" spans="1:9" x14ac:dyDescent="0.25">
      <c r="A134" s="1" t="s">
        <v>141</v>
      </c>
      <c r="B134">
        <v>8.1517949157916298</v>
      </c>
      <c r="C134">
        <v>3.0377372199513806</v>
      </c>
      <c r="D134">
        <v>1.1261695282769653</v>
      </c>
      <c r="E134">
        <v>1.9115676916744153</v>
      </c>
      <c r="F134">
        <v>0.84247894580371296</v>
      </c>
      <c r="G134">
        <v>0</v>
      </c>
      <c r="H134">
        <v>843750000</v>
      </c>
      <c r="I134">
        <v>0</v>
      </c>
    </row>
    <row r="135" spans="1:9" x14ac:dyDescent="0.25">
      <c r="A135" s="1" t="s">
        <v>142</v>
      </c>
      <c r="B135">
        <v>8.1782322009816042</v>
      </c>
      <c r="C135">
        <v>9.8187904955374776</v>
      </c>
      <c r="D135">
        <v>4.3331092491609029</v>
      </c>
      <c r="E135">
        <v>5.485681246376573</v>
      </c>
      <c r="F135">
        <v>-1.1525719972156676</v>
      </c>
      <c r="G135">
        <v>0</v>
      </c>
      <c r="H135">
        <v>843750000</v>
      </c>
      <c r="I135">
        <v>0</v>
      </c>
    </row>
    <row r="136" spans="1:9" x14ac:dyDescent="0.25">
      <c r="A136" s="1" t="s">
        <v>143</v>
      </c>
      <c r="B136">
        <v>20.426805649476282</v>
      </c>
      <c r="C136">
        <v>2.3028958794411589</v>
      </c>
      <c r="D136">
        <v>1.1104740005752904</v>
      </c>
      <c r="E136">
        <v>1.1924218788658685</v>
      </c>
      <c r="F136">
        <v>0.40349665126958323</v>
      </c>
      <c r="G136">
        <v>21.700000000000038</v>
      </c>
      <c r="H136">
        <v>281250000</v>
      </c>
      <c r="I136">
        <v>0</v>
      </c>
    </row>
    <row r="137" spans="1:9" x14ac:dyDescent="0.25">
      <c r="A137" s="1" t="s">
        <v>144</v>
      </c>
      <c r="B137">
        <v>19.957400457583883</v>
      </c>
      <c r="C137">
        <v>1.0859056822264139</v>
      </c>
      <c r="D137">
        <v>0.55120377717655034</v>
      </c>
      <c r="E137">
        <v>0.53470190504986359</v>
      </c>
      <c r="F137">
        <v>-0.53470190504986359</v>
      </c>
      <c r="G137">
        <v>21.200000000000031</v>
      </c>
      <c r="H137">
        <v>234375000</v>
      </c>
      <c r="I137">
        <v>0</v>
      </c>
    </row>
    <row r="138" spans="1:9" x14ac:dyDescent="0.25">
      <c r="A138" s="1" t="s">
        <v>145</v>
      </c>
      <c r="B138">
        <v>7.5654901246234907</v>
      </c>
      <c r="C138">
        <v>3.6119133314809382</v>
      </c>
      <c r="D138">
        <v>3.3145754952619839</v>
      </c>
      <c r="E138">
        <v>0.29733783621895427</v>
      </c>
      <c r="F138">
        <v>2.6684666554591248</v>
      </c>
      <c r="G138">
        <v>0</v>
      </c>
      <c r="H138">
        <v>843750000</v>
      </c>
      <c r="I138">
        <v>0</v>
      </c>
    </row>
    <row r="139" spans="1:9" x14ac:dyDescent="0.25">
      <c r="A139" s="1" t="s">
        <v>146</v>
      </c>
      <c r="B139">
        <v>8.1517949157916298</v>
      </c>
      <c r="C139">
        <v>2.9510575931419165</v>
      </c>
      <c r="D139">
        <v>1.8976057896275442</v>
      </c>
      <c r="E139">
        <v>1.0534518035143723</v>
      </c>
      <c r="F139">
        <v>-0.78372312308799019</v>
      </c>
      <c r="G139">
        <v>0</v>
      </c>
      <c r="H139">
        <v>828125000</v>
      </c>
      <c r="I139">
        <v>0</v>
      </c>
    </row>
    <row r="140" spans="1:9" x14ac:dyDescent="0.25">
      <c r="A140" s="1" t="s">
        <v>147</v>
      </c>
      <c r="B140">
        <v>8.1782322009816042</v>
      </c>
      <c r="C140">
        <v>9.8187904955374776</v>
      </c>
      <c r="D140">
        <v>5.485681246376573</v>
      </c>
      <c r="E140">
        <v>4.3331092491609029</v>
      </c>
      <c r="F140">
        <v>1.1525719972156674</v>
      </c>
      <c r="G140">
        <v>0</v>
      </c>
      <c r="H140">
        <v>859375000</v>
      </c>
      <c r="I140">
        <v>0</v>
      </c>
    </row>
    <row r="141" spans="1:9" x14ac:dyDescent="0.25">
      <c r="A141" s="1" t="s">
        <v>148</v>
      </c>
      <c r="B141">
        <v>20.426805649476282</v>
      </c>
      <c r="C141">
        <v>2.3028958794411589</v>
      </c>
      <c r="D141">
        <v>1.1924218788658685</v>
      </c>
      <c r="E141">
        <v>1.1104740005752904</v>
      </c>
      <c r="F141">
        <v>-0.40349665126958323</v>
      </c>
      <c r="G141">
        <v>21.700000000000038</v>
      </c>
      <c r="H141">
        <v>296875000</v>
      </c>
      <c r="I141">
        <v>0</v>
      </c>
    </row>
    <row r="142" spans="1:9" x14ac:dyDescent="0.25">
      <c r="A142" s="1" t="s">
        <v>149</v>
      </c>
      <c r="B142">
        <v>7.3052348814550845</v>
      </c>
      <c r="C142">
        <v>5.5675935426852483</v>
      </c>
      <c r="D142">
        <v>1.2628347707933085</v>
      </c>
      <c r="E142">
        <v>4.3047587718919402</v>
      </c>
      <c r="F142">
        <v>-2.3171569060309842</v>
      </c>
      <c r="G142">
        <v>0</v>
      </c>
      <c r="H142">
        <v>890625000</v>
      </c>
      <c r="I142">
        <v>0</v>
      </c>
    </row>
    <row r="143" spans="1:9" x14ac:dyDescent="0.25">
      <c r="A143" s="1" t="s">
        <v>150</v>
      </c>
      <c r="B143">
        <v>7.1556622222294735</v>
      </c>
      <c r="C143">
        <v>3.9625856622868731</v>
      </c>
      <c r="D143">
        <v>1.5032261437070717</v>
      </c>
      <c r="E143">
        <v>2.4593595185798014</v>
      </c>
      <c r="F143">
        <v>0.61466295192216558</v>
      </c>
      <c r="G143">
        <v>0</v>
      </c>
      <c r="H143">
        <v>828125000</v>
      </c>
      <c r="I143">
        <v>0</v>
      </c>
    </row>
    <row r="144" spans="1:9" x14ac:dyDescent="0.25">
      <c r="A144" s="1" t="s">
        <v>151</v>
      </c>
      <c r="B144">
        <v>6.1767204616827573</v>
      </c>
      <c r="C144">
        <v>11.798332402749939</v>
      </c>
      <c r="D144">
        <v>5.0100199247599191</v>
      </c>
      <c r="E144">
        <v>6.7883124779900212</v>
      </c>
      <c r="F144">
        <v>-1.742775276914226</v>
      </c>
      <c r="G144">
        <v>0</v>
      </c>
      <c r="H144">
        <v>875000000</v>
      </c>
      <c r="I144">
        <v>0</v>
      </c>
    </row>
    <row r="145" spans="1:9" x14ac:dyDescent="0.25">
      <c r="A145" s="1" t="s">
        <v>152</v>
      </c>
      <c r="B145">
        <v>19.957400457583883</v>
      </c>
      <c r="C145">
        <v>1.0859056822264126</v>
      </c>
      <c r="D145">
        <v>0.53470190504986315</v>
      </c>
      <c r="E145">
        <v>0.55120377717654945</v>
      </c>
      <c r="F145">
        <v>0.53470190504986315</v>
      </c>
      <c r="G145">
        <v>21.200000000000031</v>
      </c>
      <c r="H145">
        <v>265625000</v>
      </c>
      <c r="I145">
        <v>0</v>
      </c>
    </row>
    <row r="146" spans="1:9" x14ac:dyDescent="0.25">
      <c r="A146" s="1" t="s">
        <v>153</v>
      </c>
      <c r="B146">
        <v>10.391208404946262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859375000</v>
      </c>
      <c r="I146">
        <v>0</v>
      </c>
    </row>
    <row r="147" spans="1:9" x14ac:dyDescent="0.25">
      <c r="A147" s="1" t="s">
        <v>154</v>
      </c>
      <c r="B147">
        <v>10.639168342807814</v>
      </c>
      <c r="C147">
        <v>2.9227356106241751</v>
      </c>
      <c r="D147">
        <v>1.430158400314109</v>
      </c>
      <c r="E147">
        <v>1.4925772103100661</v>
      </c>
      <c r="F147">
        <v>-0.7921777205442595</v>
      </c>
      <c r="G147">
        <v>0</v>
      </c>
      <c r="H147">
        <v>875000000</v>
      </c>
      <c r="I147">
        <v>0</v>
      </c>
    </row>
    <row r="148" spans="1:9" x14ac:dyDescent="0.25">
      <c r="A148" s="1" t="s">
        <v>155</v>
      </c>
      <c r="B148">
        <v>10.41420594014664</v>
      </c>
      <c r="C148">
        <v>10.28244146561965</v>
      </c>
      <c r="D148">
        <v>5.400793789933088</v>
      </c>
      <c r="E148">
        <v>4.8816476756865619</v>
      </c>
      <c r="F148">
        <v>1.7060126921318517</v>
      </c>
      <c r="G148">
        <v>0</v>
      </c>
      <c r="H148">
        <v>828125000</v>
      </c>
      <c r="I148">
        <v>0</v>
      </c>
    </row>
    <row r="149" spans="1:9" x14ac:dyDescent="0.25">
      <c r="A149" s="1" t="s">
        <v>156</v>
      </c>
      <c r="B149">
        <v>9.3350903359094382</v>
      </c>
      <c r="C149">
        <v>15.983784841658144</v>
      </c>
      <c r="D149">
        <v>8.3684680613101712</v>
      </c>
      <c r="E149">
        <v>7.6153167803479747</v>
      </c>
      <c r="F149">
        <v>1.7094835879286387</v>
      </c>
      <c r="G149">
        <v>0</v>
      </c>
      <c r="H149">
        <v>859375000</v>
      </c>
      <c r="I149">
        <v>0</v>
      </c>
    </row>
    <row r="150" spans="1:9" x14ac:dyDescent="0.25">
      <c r="A150" s="1" t="s">
        <v>157</v>
      </c>
      <c r="B150">
        <v>10.639168342807814</v>
      </c>
      <c r="C150">
        <v>2.8855713951311857</v>
      </c>
      <c r="D150">
        <v>1.4739951025635714</v>
      </c>
      <c r="E150">
        <v>1.4115762925676143</v>
      </c>
      <c r="F150">
        <v>0.51554900745897925</v>
      </c>
      <c r="G150">
        <v>0</v>
      </c>
      <c r="H150">
        <v>859375000</v>
      </c>
      <c r="I150">
        <v>0</v>
      </c>
    </row>
    <row r="151" spans="1:9" x14ac:dyDescent="0.25">
      <c r="A151" s="1" t="s">
        <v>158</v>
      </c>
      <c r="B151">
        <v>10.41420594014664</v>
      </c>
      <c r="C151">
        <v>10.28244146561965</v>
      </c>
      <c r="D151">
        <v>4.8816476756865619</v>
      </c>
      <c r="E151">
        <v>5.400793789933088</v>
      </c>
      <c r="F151">
        <v>-1.7060126921318517</v>
      </c>
      <c r="G151">
        <v>0</v>
      </c>
      <c r="H151">
        <v>828125000</v>
      </c>
      <c r="I151">
        <v>0</v>
      </c>
    </row>
    <row r="152" spans="1:9" x14ac:dyDescent="0.25">
      <c r="A152" s="1" t="s">
        <v>159</v>
      </c>
      <c r="B152">
        <v>9.3350903359094382</v>
      </c>
      <c r="C152">
        <v>15.983784841658144</v>
      </c>
      <c r="D152">
        <v>7.6153167803479747</v>
      </c>
      <c r="E152">
        <v>8.3684680613101712</v>
      </c>
      <c r="F152">
        <v>-1.7094835879286387</v>
      </c>
      <c r="G152">
        <v>0</v>
      </c>
      <c r="H152">
        <v>812500000</v>
      </c>
      <c r="I152">
        <v>0</v>
      </c>
    </row>
    <row r="153" spans="1:9" x14ac:dyDescent="0.25">
      <c r="A153" s="1" t="s">
        <v>160</v>
      </c>
      <c r="B153">
        <v>19.90152290978164</v>
      </c>
      <c r="C153">
        <v>0</v>
      </c>
      <c r="D153">
        <v>0</v>
      </c>
      <c r="E153">
        <v>0</v>
      </c>
      <c r="F153">
        <v>0</v>
      </c>
      <c r="G153">
        <v>21.10000000000003</v>
      </c>
      <c r="H153">
        <v>250000000</v>
      </c>
      <c r="I153">
        <v>0</v>
      </c>
    </row>
    <row r="154" spans="1:9" x14ac:dyDescent="0.25">
      <c r="A154" s="1" t="s">
        <v>161</v>
      </c>
      <c r="B154">
        <v>10.559513162886704</v>
      </c>
      <c r="C154">
        <v>1.0553635693218064</v>
      </c>
      <c r="D154">
        <v>0.46912741237747113</v>
      </c>
      <c r="E154">
        <v>0.58623615694433528</v>
      </c>
      <c r="F154">
        <v>0.16590151216629856</v>
      </c>
      <c r="G154">
        <v>0</v>
      </c>
      <c r="H154">
        <v>906250000</v>
      </c>
      <c r="I154">
        <v>0</v>
      </c>
    </row>
    <row r="155" spans="1:9" x14ac:dyDescent="0.25">
      <c r="A155" s="1" t="s">
        <v>162</v>
      </c>
      <c r="B155">
        <v>10.318888501605924</v>
      </c>
      <c r="C155">
        <v>3.8964690138872808</v>
      </c>
      <c r="D155">
        <v>1.8257451753802085</v>
      </c>
      <c r="E155">
        <v>2.0707238385070723</v>
      </c>
      <c r="F155">
        <v>-0.70862627212767038</v>
      </c>
      <c r="G155">
        <v>0</v>
      </c>
      <c r="H155">
        <v>875000000</v>
      </c>
      <c r="I155">
        <v>0</v>
      </c>
    </row>
    <row r="156" spans="1:9" x14ac:dyDescent="0.25">
      <c r="A156" s="1" t="s">
        <v>163</v>
      </c>
      <c r="B156">
        <v>10.408325673295362</v>
      </c>
      <c r="C156">
        <v>6.4041887657990291</v>
      </c>
      <c r="D156">
        <v>3.4813940405712955</v>
      </c>
      <c r="E156">
        <v>2.9227947252277335</v>
      </c>
      <c r="F156">
        <v>0.97901132053588924</v>
      </c>
      <c r="G156">
        <v>0</v>
      </c>
      <c r="H156">
        <v>875000000</v>
      </c>
      <c r="I156">
        <v>0</v>
      </c>
    </row>
    <row r="157" spans="1:9" x14ac:dyDescent="0.25">
      <c r="A157" s="1" t="s">
        <v>164</v>
      </c>
      <c r="B157">
        <v>10.057578573092554</v>
      </c>
      <c r="C157">
        <v>13.082949190766691</v>
      </c>
      <c r="D157">
        <v>7.0950489542803918</v>
      </c>
      <c r="E157">
        <v>5.9879002364863023</v>
      </c>
      <c r="F157">
        <v>1.6556981202446188</v>
      </c>
      <c r="G157">
        <v>0</v>
      </c>
      <c r="H157">
        <v>906250000</v>
      </c>
      <c r="I157">
        <v>0</v>
      </c>
    </row>
    <row r="158" spans="1:9" x14ac:dyDescent="0.25">
      <c r="A158" s="1" t="s">
        <v>165</v>
      </c>
      <c r="B158">
        <v>11.091552666587695</v>
      </c>
      <c r="C158">
        <v>3.5296427448748564</v>
      </c>
      <c r="D158">
        <v>1.5904358706454746</v>
      </c>
      <c r="E158">
        <v>1.9392068742293818</v>
      </c>
      <c r="F158">
        <v>0.8096148816136024</v>
      </c>
      <c r="G158">
        <v>0</v>
      </c>
      <c r="H158">
        <v>906250000</v>
      </c>
      <c r="I158">
        <v>0</v>
      </c>
    </row>
    <row r="159" spans="1:9" x14ac:dyDescent="0.25">
      <c r="A159" s="1" t="s">
        <v>166</v>
      </c>
      <c r="B159">
        <v>10.881379482441712</v>
      </c>
      <c r="C159">
        <v>11.330400990822689</v>
      </c>
      <c r="D159">
        <v>5.4894780984095659</v>
      </c>
      <c r="E159">
        <v>5.8409228924131238</v>
      </c>
      <c r="F159">
        <v>-1.4232282554809017</v>
      </c>
      <c r="G159">
        <v>0</v>
      </c>
      <c r="H159">
        <v>859375000</v>
      </c>
      <c r="I159">
        <v>0</v>
      </c>
    </row>
    <row r="160" spans="1:9" x14ac:dyDescent="0.25">
      <c r="A160" s="1" t="s">
        <v>167</v>
      </c>
      <c r="B160">
        <v>20.43246812460124</v>
      </c>
      <c r="C160">
        <v>2.3209933801590803</v>
      </c>
      <c r="D160">
        <v>1.1100934191728205</v>
      </c>
      <c r="E160">
        <v>1.2108999609862598</v>
      </c>
      <c r="F160">
        <v>0.40365722372206658</v>
      </c>
      <c r="G160">
        <v>21.700000000000038</v>
      </c>
      <c r="H160">
        <v>281250000</v>
      </c>
      <c r="I160">
        <v>0</v>
      </c>
    </row>
    <row r="161" spans="1:9" x14ac:dyDescent="0.25">
      <c r="A161" s="1" t="s">
        <v>168</v>
      </c>
      <c r="B161">
        <v>20.090650775118384</v>
      </c>
      <c r="C161">
        <v>1.8846517021627811</v>
      </c>
      <c r="D161">
        <v>0.95974698158247618</v>
      </c>
      <c r="E161">
        <v>0.92490472058030493</v>
      </c>
      <c r="F161">
        <v>-0.92479922900428102</v>
      </c>
      <c r="G161">
        <v>21.300000000000033</v>
      </c>
      <c r="H161">
        <v>281250000</v>
      </c>
      <c r="I161">
        <v>0</v>
      </c>
    </row>
    <row r="162" spans="1:9" x14ac:dyDescent="0.25">
      <c r="A162" s="1" t="s">
        <v>169</v>
      </c>
      <c r="B162">
        <v>10.559513162886704</v>
      </c>
      <c r="C162">
        <v>1.0500667650157043</v>
      </c>
      <c r="D162">
        <v>0.5734921964050339</v>
      </c>
      <c r="E162">
        <v>0.47657456861067038</v>
      </c>
      <c r="F162">
        <v>-0.1755455216094286</v>
      </c>
      <c r="G162">
        <v>0</v>
      </c>
      <c r="H162">
        <v>906250000</v>
      </c>
      <c r="I162">
        <v>0</v>
      </c>
    </row>
    <row r="163" spans="1:9" x14ac:dyDescent="0.25">
      <c r="A163" s="1" t="s">
        <v>170</v>
      </c>
      <c r="B163">
        <v>11.091552666587695</v>
      </c>
      <c r="C163">
        <v>3.5345190585021355</v>
      </c>
      <c r="D163">
        <v>1.9575127178072509</v>
      </c>
      <c r="E163">
        <v>1.5770063406948847</v>
      </c>
      <c r="F163">
        <v>-0.77787950808514417</v>
      </c>
      <c r="G163">
        <v>0</v>
      </c>
      <c r="H163">
        <v>890625000</v>
      </c>
      <c r="I163">
        <v>0</v>
      </c>
    </row>
    <row r="164" spans="1:9" x14ac:dyDescent="0.25">
      <c r="A164" s="1" t="s">
        <v>171</v>
      </c>
      <c r="B164">
        <v>10.881379482441712</v>
      </c>
      <c r="C164">
        <v>11.330400990822689</v>
      </c>
      <c r="D164">
        <v>5.8409228924131238</v>
      </c>
      <c r="E164">
        <v>5.4894780984095659</v>
      </c>
      <c r="F164">
        <v>1.4232282554809021</v>
      </c>
      <c r="G164">
        <v>0</v>
      </c>
      <c r="H164">
        <v>781250000</v>
      </c>
      <c r="I164">
        <v>0</v>
      </c>
    </row>
    <row r="165" spans="1:9" x14ac:dyDescent="0.25">
      <c r="A165" s="1" t="s">
        <v>172</v>
      </c>
      <c r="B165">
        <v>20.43246812460124</v>
      </c>
      <c r="C165">
        <v>2.3209933801590803</v>
      </c>
      <c r="D165">
        <v>1.2108999609862598</v>
      </c>
      <c r="E165">
        <v>1.1100934191728205</v>
      </c>
      <c r="F165">
        <v>-0.40365722372206658</v>
      </c>
      <c r="G165">
        <v>21.700000000000038</v>
      </c>
      <c r="H165">
        <v>250000000</v>
      </c>
      <c r="I165">
        <v>0</v>
      </c>
    </row>
    <row r="166" spans="1:9" x14ac:dyDescent="0.25">
      <c r="A166" s="1" t="s">
        <v>173</v>
      </c>
      <c r="B166">
        <v>10.318888501605924</v>
      </c>
      <c r="C166">
        <v>3.9656044328650779</v>
      </c>
      <c r="D166">
        <v>2.0883488830439125</v>
      </c>
      <c r="E166">
        <v>1.8772555498211654</v>
      </c>
      <c r="F166">
        <v>0.67474094222355241</v>
      </c>
      <c r="G166">
        <v>0</v>
      </c>
      <c r="H166">
        <v>843750000</v>
      </c>
      <c r="I166">
        <v>0</v>
      </c>
    </row>
    <row r="167" spans="1:9" x14ac:dyDescent="0.25">
      <c r="A167" s="1" t="s">
        <v>174</v>
      </c>
      <c r="B167">
        <v>10.408325673295362</v>
      </c>
      <c r="C167">
        <v>6.4041887657990291</v>
      </c>
      <c r="D167">
        <v>2.9227947252277335</v>
      </c>
      <c r="E167">
        <v>3.481394040571296</v>
      </c>
      <c r="F167">
        <v>-0.97901132053588968</v>
      </c>
      <c r="G167">
        <v>0</v>
      </c>
      <c r="H167">
        <v>859375000</v>
      </c>
      <c r="I167">
        <v>0</v>
      </c>
    </row>
    <row r="168" spans="1:9" x14ac:dyDescent="0.25">
      <c r="A168" s="1" t="s">
        <v>175</v>
      </c>
      <c r="B168">
        <v>10.057578573092554</v>
      </c>
      <c r="C168">
        <v>13.082949190766691</v>
      </c>
      <c r="D168">
        <v>5.9879002364863023</v>
      </c>
      <c r="E168">
        <v>7.095048954280391</v>
      </c>
      <c r="F168">
        <v>-1.6556981202446184</v>
      </c>
      <c r="G168">
        <v>0</v>
      </c>
      <c r="H168">
        <v>859375000</v>
      </c>
      <c r="I168">
        <v>0</v>
      </c>
    </row>
    <row r="169" spans="1:9" x14ac:dyDescent="0.25">
      <c r="A169" s="1" t="s">
        <v>176</v>
      </c>
      <c r="B169">
        <v>20.090650775118384</v>
      </c>
      <c r="C169">
        <v>1.8846517021627833</v>
      </c>
      <c r="D169">
        <v>0.92490472058030537</v>
      </c>
      <c r="E169">
        <v>0.95974698158247795</v>
      </c>
      <c r="F169">
        <v>0.92479922900428146</v>
      </c>
      <c r="G169">
        <v>21.300000000000033</v>
      </c>
      <c r="H169">
        <v>203125000</v>
      </c>
      <c r="I169">
        <v>0</v>
      </c>
    </row>
    <row r="170" spans="1:9" x14ac:dyDescent="0.25">
      <c r="A170" s="1" t="s">
        <v>177</v>
      </c>
      <c r="B170">
        <v>16.348446061189954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859375000</v>
      </c>
      <c r="I170">
        <v>0</v>
      </c>
    </row>
    <row r="171" spans="1:9" x14ac:dyDescent="0.25">
      <c r="A171" s="1" t="s">
        <v>178</v>
      </c>
      <c r="B171">
        <v>16.371033169783182</v>
      </c>
      <c r="C171">
        <v>7.5574440179701732</v>
      </c>
      <c r="D171">
        <v>4.2007990020416726</v>
      </c>
      <c r="E171">
        <v>3.3566450159285002</v>
      </c>
      <c r="F171">
        <v>1.8314288444686007</v>
      </c>
      <c r="G171">
        <v>0</v>
      </c>
      <c r="H171">
        <v>765625000</v>
      </c>
      <c r="I171">
        <v>0</v>
      </c>
    </row>
    <row r="172" spans="1:9" x14ac:dyDescent="0.25">
      <c r="A172" s="1" t="s">
        <v>179</v>
      </c>
      <c r="B172">
        <v>15.541386413386974</v>
      </c>
      <c r="C172">
        <v>13.017097257657802</v>
      </c>
      <c r="D172">
        <v>6.5638772394158496</v>
      </c>
      <c r="E172">
        <v>6.4532200182419519</v>
      </c>
      <c r="F172">
        <v>1.8558129292817531</v>
      </c>
      <c r="G172">
        <v>0</v>
      </c>
      <c r="H172">
        <v>859375000</v>
      </c>
      <c r="I172">
        <v>0</v>
      </c>
    </row>
    <row r="173" spans="1:9" x14ac:dyDescent="0.25">
      <c r="A173" s="1" t="s">
        <v>180</v>
      </c>
      <c r="B173">
        <v>14.416679338294998</v>
      </c>
      <c r="C173">
        <v>14.234585730819809</v>
      </c>
      <c r="D173">
        <v>7.19559380390091</v>
      </c>
      <c r="E173">
        <v>7.0389919269189001</v>
      </c>
      <c r="F173">
        <v>1.588305481652192</v>
      </c>
      <c r="G173">
        <v>0</v>
      </c>
      <c r="H173">
        <v>828125000</v>
      </c>
      <c r="I173">
        <v>0</v>
      </c>
    </row>
    <row r="174" spans="1:9" x14ac:dyDescent="0.25">
      <c r="A174" s="1" t="s">
        <v>181</v>
      </c>
      <c r="B174">
        <v>16.371033169783182</v>
      </c>
      <c r="C174">
        <v>7.5574440179701732</v>
      </c>
      <c r="D174">
        <v>3.3566450159285002</v>
      </c>
      <c r="E174">
        <v>4.2007990020416726</v>
      </c>
      <c r="F174">
        <v>-1.8314288444686007</v>
      </c>
      <c r="G174">
        <v>0</v>
      </c>
      <c r="H174">
        <v>796875000</v>
      </c>
      <c r="I174">
        <v>0</v>
      </c>
    </row>
    <row r="175" spans="1:9" x14ac:dyDescent="0.25">
      <c r="A175" s="1" t="s">
        <v>182</v>
      </c>
      <c r="B175">
        <v>15.541386413386974</v>
      </c>
      <c r="C175">
        <v>13.017097257657802</v>
      </c>
      <c r="D175">
        <v>6.4532200182419519</v>
      </c>
      <c r="E175">
        <v>6.5638772394158504</v>
      </c>
      <c r="F175">
        <v>-1.8558129292817531</v>
      </c>
      <c r="G175">
        <v>0</v>
      </c>
      <c r="H175">
        <v>859375000</v>
      </c>
      <c r="I175">
        <v>0</v>
      </c>
    </row>
    <row r="176" spans="1:9" x14ac:dyDescent="0.25">
      <c r="A176" s="1" t="s">
        <v>183</v>
      </c>
      <c r="B176">
        <v>14.416679338294998</v>
      </c>
      <c r="C176">
        <v>14.234585730819809</v>
      </c>
      <c r="D176">
        <v>7.0389919269189001</v>
      </c>
      <c r="E176">
        <v>7.1955938039009091</v>
      </c>
      <c r="F176">
        <v>-1.5883054816521924</v>
      </c>
      <c r="G176">
        <v>0</v>
      </c>
      <c r="H176">
        <v>890625000</v>
      </c>
      <c r="I176">
        <v>0</v>
      </c>
    </row>
    <row r="177" spans="1:9" x14ac:dyDescent="0.25">
      <c r="A177" s="1" t="s">
        <v>184</v>
      </c>
      <c r="B177">
        <v>22.915494469509984</v>
      </c>
      <c r="C177">
        <v>59.898770968636697</v>
      </c>
      <c r="D177">
        <v>30.170952590768849</v>
      </c>
      <c r="E177">
        <v>29.727818377867855</v>
      </c>
      <c r="F177">
        <v>-3.1415926535897603</v>
      </c>
      <c r="G177">
        <v>47.500000000000405</v>
      </c>
      <c r="H177">
        <v>671875000</v>
      </c>
      <c r="I177">
        <v>0</v>
      </c>
    </row>
    <row r="178" spans="1:9" x14ac:dyDescent="0.25">
      <c r="A178" s="1" t="s">
        <v>185</v>
      </c>
      <c r="B178">
        <v>16.497047543868437</v>
      </c>
      <c r="C178">
        <v>1.6682955864915487</v>
      </c>
      <c r="D178">
        <v>0.85413713680741887</v>
      </c>
      <c r="E178">
        <v>0.81415844968412987</v>
      </c>
      <c r="F178">
        <v>0.46283261325623082</v>
      </c>
      <c r="G178">
        <v>0</v>
      </c>
      <c r="H178">
        <v>890625000</v>
      </c>
      <c r="I178">
        <v>0</v>
      </c>
    </row>
    <row r="179" spans="1:9" x14ac:dyDescent="0.25">
      <c r="A179" s="1" t="s">
        <v>186</v>
      </c>
      <c r="B179">
        <v>16.190615876037626</v>
      </c>
      <c r="C179">
        <v>3.3145578387159458</v>
      </c>
      <c r="D179">
        <v>1.7012826061218425</v>
      </c>
      <c r="E179">
        <v>1.6132752325941033</v>
      </c>
      <c r="F179">
        <v>-0.89812577498782575</v>
      </c>
      <c r="G179">
        <v>0</v>
      </c>
      <c r="H179">
        <v>875000000</v>
      </c>
      <c r="I179">
        <v>0</v>
      </c>
    </row>
    <row r="180" spans="1:9" x14ac:dyDescent="0.25">
      <c r="A180" s="1" t="s">
        <v>187</v>
      </c>
      <c r="B180">
        <v>15.891906256882157</v>
      </c>
      <c r="C180">
        <v>16.528749603491541</v>
      </c>
      <c r="D180">
        <v>9.6449179399844844</v>
      </c>
      <c r="E180">
        <v>6.8838316635070562</v>
      </c>
      <c r="F180">
        <v>2.6229720253695206</v>
      </c>
      <c r="G180">
        <v>0</v>
      </c>
      <c r="H180">
        <v>906250000</v>
      </c>
      <c r="I180">
        <v>0</v>
      </c>
    </row>
    <row r="181" spans="1:9" x14ac:dyDescent="0.25">
      <c r="A181" s="1" t="s">
        <v>188</v>
      </c>
      <c r="B181">
        <v>15.334138092411367</v>
      </c>
      <c r="C181">
        <v>15.409198994211861</v>
      </c>
      <c r="D181">
        <v>8.0263500515025754</v>
      </c>
      <c r="E181">
        <v>7.3828489427092858</v>
      </c>
      <c r="F181">
        <v>2.0329462903600017</v>
      </c>
      <c r="G181">
        <v>0</v>
      </c>
      <c r="H181">
        <v>1078125000</v>
      </c>
      <c r="I181">
        <v>0</v>
      </c>
    </row>
    <row r="182" spans="1:9" x14ac:dyDescent="0.25">
      <c r="A182" s="1" t="s">
        <v>189</v>
      </c>
      <c r="B182">
        <v>16.381047630800815</v>
      </c>
      <c r="C182">
        <v>8.710339633478057</v>
      </c>
      <c r="D182">
        <v>4.1715828998299198</v>
      </c>
      <c r="E182">
        <v>4.538756733648138</v>
      </c>
      <c r="F182">
        <v>-1.5089640761417593</v>
      </c>
      <c r="G182">
        <v>0</v>
      </c>
      <c r="H182">
        <v>890625000</v>
      </c>
      <c r="I182">
        <v>0</v>
      </c>
    </row>
    <row r="183" spans="1:9" x14ac:dyDescent="0.25">
      <c r="A183" s="1" t="s">
        <v>190</v>
      </c>
      <c r="B183">
        <v>15.645127489453909</v>
      </c>
      <c r="C183">
        <v>13.626350207142224</v>
      </c>
      <c r="D183">
        <v>6.6639256377780232</v>
      </c>
      <c r="E183">
        <v>6.9624245693642006</v>
      </c>
      <c r="F183">
        <v>-1.8203832522318812</v>
      </c>
      <c r="G183">
        <v>0</v>
      </c>
      <c r="H183">
        <v>765625000</v>
      </c>
      <c r="I183">
        <v>0</v>
      </c>
    </row>
    <row r="184" spans="1:9" x14ac:dyDescent="0.25">
      <c r="A184" s="1" t="s">
        <v>191</v>
      </c>
      <c r="B184">
        <v>20.458031091335204</v>
      </c>
      <c r="C184">
        <v>2.4044662643113242</v>
      </c>
      <c r="D184">
        <v>1.1085613695602823</v>
      </c>
      <c r="E184">
        <v>1.2959048947510419</v>
      </c>
      <c r="F184">
        <v>0.40425018142742397</v>
      </c>
      <c r="G184">
        <v>21.700000000000038</v>
      </c>
      <c r="H184">
        <v>328125000</v>
      </c>
      <c r="I184">
        <v>0</v>
      </c>
    </row>
    <row r="185" spans="1:9" x14ac:dyDescent="0.25">
      <c r="A185" s="1" t="s">
        <v>192</v>
      </c>
      <c r="B185">
        <v>21.189365517487634</v>
      </c>
      <c r="C185">
        <v>1.9740501812686451</v>
      </c>
      <c r="D185">
        <v>0.83015836220591632</v>
      </c>
      <c r="E185">
        <v>1.1438918190627287</v>
      </c>
      <c r="F185">
        <v>0.13652928317265411</v>
      </c>
      <c r="G185">
        <v>22.400000000000048</v>
      </c>
      <c r="H185">
        <v>312500000</v>
      </c>
      <c r="I185">
        <v>0</v>
      </c>
    </row>
    <row r="186" spans="1:9" x14ac:dyDescent="0.25">
      <c r="A186" s="1" t="s">
        <v>193</v>
      </c>
      <c r="B186">
        <v>16.497047543868437</v>
      </c>
      <c r="C186">
        <v>1.6807537664945689</v>
      </c>
      <c r="D186">
        <v>0.81955559369799102</v>
      </c>
      <c r="E186">
        <v>0.86119817279657784</v>
      </c>
      <c r="F186">
        <v>-0.4850909155183265</v>
      </c>
      <c r="G186">
        <v>0</v>
      </c>
      <c r="H186">
        <v>781250000</v>
      </c>
      <c r="I186">
        <v>0</v>
      </c>
    </row>
    <row r="187" spans="1:9" x14ac:dyDescent="0.25">
      <c r="A187" s="1" t="s">
        <v>194</v>
      </c>
      <c r="B187">
        <v>16.381047630800815</v>
      </c>
      <c r="C187">
        <v>8.710339633478057</v>
      </c>
      <c r="D187">
        <v>4.538756733648138</v>
      </c>
      <c r="E187">
        <v>4.1715828998299198</v>
      </c>
      <c r="F187">
        <v>1.5089640761417593</v>
      </c>
      <c r="G187">
        <v>0</v>
      </c>
      <c r="H187">
        <v>718750000</v>
      </c>
      <c r="I187">
        <v>0</v>
      </c>
    </row>
    <row r="188" spans="1:9" x14ac:dyDescent="0.25">
      <c r="A188" s="1" t="s">
        <v>195</v>
      </c>
      <c r="B188">
        <v>15.645127489453909</v>
      </c>
      <c r="C188">
        <v>13.626350207142224</v>
      </c>
      <c r="D188">
        <v>6.9624245693641997</v>
      </c>
      <c r="E188">
        <v>6.6639256377780232</v>
      </c>
      <c r="F188">
        <v>1.8203832522318812</v>
      </c>
      <c r="G188">
        <v>0</v>
      </c>
      <c r="H188">
        <v>875000000</v>
      </c>
      <c r="I188">
        <v>0</v>
      </c>
    </row>
    <row r="189" spans="1:9" x14ac:dyDescent="0.25">
      <c r="A189" s="1" t="s">
        <v>196</v>
      </c>
      <c r="B189">
        <v>20.458031091335204</v>
      </c>
      <c r="C189">
        <v>2.4044662643113242</v>
      </c>
      <c r="D189">
        <v>1.2959048947510419</v>
      </c>
      <c r="E189">
        <v>1.1085613695602823</v>
      </c>
      <c r="F189">
        <v>-0.40425018142742397</v>
      </c>
      <c r="G189">
        <v>21.700000000000038</v>
      </c>
      <c r="H189">
        <v>296875000</v>
      </c>
      <c r="I189">
        <v>0</v>
      </c>
    </row>
    <row r="190" spans="1:9" x14ac:dyDescent="0.25">
      <c r="A190" s="1" t="s">
        <v>197</v>
      </c>
      <c r="B190">
        <v>16.190615876037626</v>
      </c>
      <c r="C190">
        <v>3.3122557308132419</v>
      </c>
      <c r="D190">
        <v>1.6062935391610411</v>
      </c>
      <c r="E190">
        <v>1.7059621916522008</v>
      </c>
      <c r="F190">
        <v>0.92514622417509074</v>
      </c>
      <c r="G190">
        <v>0</v>
      </c>
      <c r="H190">
        <v>812500000</v>
      </c>
      <c r="I190">
        <v>0</v>
      </c>
    </row>
    <row r="191" spans="1:9" x14ac:dyDescent="0.25">
      <c r="A191" s="1" t="s">
        <v>198</v>
      </c>
      <c r="B191">
        <v>15.891906256882157</v>
      </c>
      <c r="C191">
        <v>16.528749603491541</v>
      </c>
      <c r="D191">
        <v>6.8838316635070562</v>
      </c>
      <c r="E191">
        <v>9.6449179399844844</v>
      </c>
      <c r="F191">
        <v>-2.6229720253695206</v>
      </c>
      <c r="G191">
        <v>0</v>
      </c>
      <c r="H191">
        <v>828125000</v>
      </c>
      <c r="I191">
        <v>0</v>
      </c>
    </row>
    <row r="192" spans="1:9" x14ac:dyDescent="0.25">
      <c r="A192" s="1" t="s">
        <v>199</v>
      </c>
      <c r="B192">
        <v>15.334138092411367</v>
      </c>
      <c r="C192">
        <v>15.409198994211861</v>
      </c>
      <c r="D192">
        <v>7.3828489427092858</v>
      </c>
      <c r="E192">
        <v>8.0263500515025754</v>
      </c>
      <c r="F192">
        <v>-2.0329462903600017</v>
      </c>
      <c r="G192">
        <v>0</v>
      </c>
      <c r="H192">
        <v>937500000</v>
      </c>
      <c r="I192">
        <v>0</v>
      </c>
    </row>
    <row r="193" spans="1:9" x14ac:dyDescent="0.25">
      <c r="A193" s="1" t="s">
        <v>200</v>
      </c>
      <c r="B193">
        <v>21.189365517487634</v>
      </c>
      <c r="C193">
        <v>1.9740501812686451</v>
      </c>
      <c r="D193">
        <v>1.1438918190627292</v>
      </c>
      <c r="E193">
        <v>0.83015836220591588</v>
      </c>
      <c r="F193">
        <v>-0.13652928317265367</v>
      </c>
      <c r="G193">
        <v>22.400000000000048</v>
      </c>
      <c r="H193">
        <v>312500000</v>
      </c>
      <c r="I193">
        <v>0</v>
      </c>
    </row>
    <row r="194" spans="1:9" x14ac:dyDescent="0.25">
      <c r="A194" s="1" t="s">
        <v>201</v>
      </c>
      <c r="B194">
        <v>19.90152290978164</v>
      </c>
      <c r="C194">
        <v>0</v>
      </c>
      <c r="D194">
        <v>0</v>
      </c>
      <c r="E194">
        <v>0</v>
      </c>
      <c r="F194">
        <v>0</v>
      </c>
      <c r="G194">
        <v>21.10000000000003</v>
      </c>
      <c r="H194">
        <v>265625000</v>
      </c>
      <c r="I194">
        <v>0</v>
      </c>
    </row>
    <row r="195" spans="1:9" x14ac:dyDescent="0.25">
      <c r="A195" s="1" t="s">
        <v>202</v>
      </c>
      <c r="B195">
        <v>19.563557729605218</v>
      </c>
      <c r="C195">
        <v>4.5924755874429959</v>
      </c>
      <c r="D195">
        <v>2.3123612349391252</v>
      </c>
      <c r="E195">
        <v>2.280114352503869</v>
      </c>
      <c r="F195">
        <v>0.56466033534213889</v>
      </c>
      <c r="G195">
        <v>0</v>
      </c>
      <c r="H195">
        <v>750000000</v>
      </c>
      <c r="I195">
        <v>0</v>
      </c>
    </row>
    <row r="196" spans="1:9" x14ac:dyDescent="0.25">
      <c r="A196" s="1" t="s">
        <v>203</v>
      </c>
      <c r="B196">
        <v>19.104431091806912</v>
      </c>
      <c r="C196">
        <v>9.8832247957284416</v>
      </c>
      <c r="D196">
        <v>4.9648514635397216</v>
      </c>
      <c r="E196">
        <v>4.91837333218872</v>
      </c>
      <c r="F196">
        <v>1.511623474115102</v>
      </c>
      <c r="G196">
        <v>0</v>
      </c>
      <c r="H196">
        <v>906250000</v>
      </c>
      <c r="I196">
        <v>0</v>
      </c>
    </row>
    <row r="197" spans="1:9" x14ac:dyDescent="0.25">
      <c r="A197" s="1" t="s">
        <v>204</v>
      </c>
      <c r="B197">
        <v>18.604069870589345</v>
      </c>
      <c r="C197">
        <v>10.946261125852491</v>
      </c>
      <c r="D197">
        <v>5.4958422026370339</v>
      </c>
      <c r="E197">
        <v>5.4504189232154543</v>
      </c>
      <c r="F197">
        <v>1.6956074736649063</v>
      </c>
      <c r="G197">
        <v>0</v>
      </c>
      <c r="H197">
        <v>843750000</v>
      </c>
      <c r="I197">
        <v>0</v>
      </c>
    </row>
    <row r="198" spans="1:9" x14ac:dyDescent="0.25">
      <c r="A198" s="1" t="s">
        <v>205</v>
      </c>
      <c r="B198">
        <v>19.563557729605218</v>
      </c>
      <c r="C198">
        <v>4.5924755874429959</v>
      </c>
      <c r="D198">
        <v>2.280114352503869</v>
      </c>
      <c r="E198">
        <v>2.3123612349391252</v>
      </c>
      <c r="F198">
        <v>-0.56466033534213889</v>
      </c>
      <c r="G198">
        <v>0</v>
      </c>
      <c r="H198">
        <v>828125000</v>
      </c>
      <c r="I198">
        <v>0</v>
      </c>
    </row>
    <row r="199" spans="1:9" x14ac:dyDescent="0.25">
      <c r="A199" s="1" t="s">
        <v>206</v>
      </c>
      <c r="B199">
        <v>19.104431091806912</v>
      </c>
      <c r="C199">
        <v>9.8832247957284416</v>
      </c>
      <c r="D199">
        <v>4.91837333218872</v>
      </c>
      <c r="E199">
        <v>4.9648514635397225</v>
      </c>
      <c r="F199">
        <v>-1.5116234741151022</v>
      </c>
      <c r="G199">
        <v>0</v>
      </c>
      <c r="H199">
        <v>796875000</v>
      </c>
      <c r="I199">
        <v>0</v>
      </c>
    </row>
    <row r="200" spans="1:9" x14ac:dyDescent="0.25">
      <c r="A200" s="1" t="s">
        <v>207</v>
      </c>
      <c r="B200">
        <v>18.604069870589345</v>
      </c>
      <c r="C200">
        <v>10.946261125852491</v>
      </c>
      <c r="D200">
        <v>5.4504189232154543</v>
      </c>
      <c r="E200">
        <v>5.4958422026370339</v>
      </c>
      <c r="F200">
        <v>-1.6956074736649065</v>
      </c>
      <c r="G200">
        <v>0</v>
      </c>
      <c r="H200">
        <v>703125000</v>
      </c>
      <c r="I200">
        <v>0</v>
      </c>
    </row>
    <row r="201" spans="1:9" x14ac:dyDescent="0.25">
      <c r="A201" s="1" t="s">
        <v>208</v>
      </c>
      <c r="B201">
        <v>23.860432942438965</v>
      </c>
      <c r="C201">
        <v>60.58465383895296</v>
      </c>
      <c r="D201">
        <v>30.756267972402942</v>
      </c>
      <c r="E201">
        <v>29.828385866550022</v>
      </c>
      <c r="F201">
        <v>-3.1415926535897616</v>
      </c>
      <c r="G201">
        <v>49.900000000000439</v>
      </c>
      <c r="H201">
        <v>625000000</v>
      </c>
      <c r="I201">
        <v>0</v>
      </c>
    </row>
    <row r="202" spans="1:9" x14ac:dyDescent="0.25">
      <c r="A202" s="1" t="s">
        <v>209</v>
      </c>
      <c r="B202">
        <v>19.890474297778987</v>
      </c>
      <c r="C202">
        <v>1.6876530049622107</v>
      </c>
      <c r="D202">
        <v>0.82528213451880639</v>
      </c>
      <c r="E202">
        <v>0.86237087044340432</v>
      </c>
      <c r="F202">
        <v>0.19707443490951038</v>
      </c>
      <c r="G202">
        <v>0</v>
      </c>
      <c r="H202">
        <v>812500000</v>
      </c>
      <c r="I202">
        <v>0</v>
      </c>
    </row>
    <row r="203" spans="1:9" x14ac:dyDescent="0.25">
      <c r="A203" s="1" t="s">
        <v>210</v>
      </c>
      <c r="B203">
        <v>19.974289451299448</v>
      </c>
      <c r="C203">
        <v>4.1436483331973601</v>
      </c>
      <c r="D203">
        <v>2.0718241665986792</v>
      </c>
      <c r="E203">
        <v>2.071824166598681</v>
      </c>
      <c r="F203">
        <v>0.34165978371970285</v>
      </c>
      <c r="G203">
        <v>0</v>
      </c>
      <c r="H203">
        <v>796875000</v>
      </c>
      <c r="I203">
        <v>0</v>
      </c>
    </row>
    <row r="204" spans="1:9" x14ac:dyDescent="0.25">
      <c r="A204" s="1" t="s">
        <v>211</v>
      </c>
      <c r="B204">
        <v>19.698228551723407</v>
      </c>
      <c r="C204">
        <v>8.4075335787686303</v>
      </c>
      <c r="D204">
        <v>4.2153387968513067</v>
      </c>
      <c r="E204">
        <v>4.1921947819173262</v>
      </c>
      <c r="F204">
        <v>0.99601391966647057</v>
      </c>
      <c r="G204">
        <v>0</v>
      </c>
      <c r="H204">
        <v>843750000</v>
      </c>
      <c r="I204">
        <v>0</v>
      </c>
    </row>
    <row r="205" spans="1:9" x14ac:dyDescent="0.25">
      <c r="A205" s="1" t="s">
        <v>212</v>
      </c>
      <c r="B205">
        <v>19.612256969765415</v>
      </c>
      <c r="C205">
        <v>12.996369366495921</v>
      </c>
      <c r="D205">
        <v>6.5435146268483351</v>
      </c>
      <c r="E205">
        <v>6.4528547396475879</v>
      </c>
      <c r="F205">
        <v>1.8061809256451795</v>
      </c>
      <c r="G205">
        <v>0</v>
      </c>
      <c r="H205">
        <v>765625000</v>
      </c>
      <c r="I205">
        <v>0</v>
      </c>
    </row>
    <row r="206" spans="1:9" x14ac:dyDescent="0.25">
      <c r="A206" s="1" t="s">
        <v>213</v>
      </c>
      <c r="B206">
        <v>19.291653720252786</v>
      </c>
      <c r="C206">
        <v>5.5703179554287248</v>
      </c>
      <c r="D206">
        <v>2.7595403940126522</v>
      </c>
      <c r="E206">
        <v>2.8107775614160726</v>
      </c>
      <c r="F206">
        <v>-0.72200945644288428</v>
      </c>
      <c r="G206">
        <v>0</v>
      </c>
      <c r="H206">
        <v>781250000</v>
      </c>
      <c r="I206">
        <v>0</v>
      </c>
    </row>
    <row r="207" spans="1:9" x14ac:dyDescent="0.25">
      <c r="A207" s="1" t="s">
        <v>214</v>
      </c>
      <c r="B207">
        <v>18.980086763923513</v>
      </c>
      <c r="C207">
        <v>12.095970081503767</v>
      </c>
      <c r="D207">
        <v>6.0479850407518843</v>
      </c>
      <c r="E207">
        <v>6.0479850407518816</v>
      </c>
      <c r="F207">
        <v>-1.6526165554887318</v>
      </c>
      <c r="G207">
        <v>0</v>
      </c>
      <c r="H207">
        <v>843750000</v>
      </c>
      <c r="I207">
        <v>0</v>
      </c>
    </row>
    <row r="208" spans="1:9" x14ac:dyDescent="0.25">
      <c r="A208" s="1" t="s">
        <v>215</v>
      </c>
      <c r="B208">
        <v>21.308100001253496</v>
      </c>
      <c r="C208">
        <v>8.9786421098056159</v>
      </c>
      <c r="D208">
        <v>4.4825341414436224</v>
      </c>
      <c r="E208">
        <v>4.4961079683619944</v>
      </c>
      <c r="F208">
        <v>-0.61220880125267074</v>
      </c>
      <c r="G208">
        <v>0</v>
      </c>
      <c r="H208">
        <v>781250000</v>
      </c>
      <c r="I208">
        <v>0</v>
      </c>
    </row>
    <row r="209" spans="1:9" x14ac:dyDescent="0.25">
      <c r="A209" s="1" t="s">
        <v>216</v>
      </c>
      <c r="B209">
        <v>21.67180482324914</v>
      </c>
      <c r="C209">
        <v>2.3664641301962011</v>
      </c>
      <c r="D209">
        <v>0.82611186875813836</v>
      </c>
      <c r="E209">
        <v>1.5403522614380627</v>
      </c>
      <c r="F209">
        <v>0.13577719913174047</v>
      </c>
      <c r="G209">
        <v>22.900000000000055</v>
      </c>
      <c r="H209">
        <v>328125000</v>
      </c>
      <c r="I209">
        <v>0</v>
      </c>
    </row>
    <row r="210" spans="1:9" x14ac:dyDescent="0.25">
      <c r="A210" s="1" t="s">
        <v>217</v>
      </c>
      <c r="B210">
        <v>19.890474297778987</v>
      </c>
      <c r="C210">
        <v>1.6876530049622107</v>
      </c>
      <c r="D210">
        <v>0.86237087044340432</v>
      </c>
      <c r="E210">
        <v>0.82528213451880639</v>
      </c>
      <c r="F210">
        <v>-0.19707443490951038</v>
      </c>
      <c r="G210">
        <v>0</v>
      </c>
      <c r="H210">
        <v>781250000</v>
      </c>
      <c r="I210">
        <v>0</v>
      </c>
    </row>
    <row r="211" spans="1:9" x14ac:dyDescent="0.25">
      <c r="A211" s="1" t="s">
        <v>218</v>
      </c>
      <c r="B211">
        <v>19.291653720252786</v>
      </c>
      <c r="C211">
        <v>5.5703179554287248</v>
      </c>
      <c r="D211">
        <v>2.8107775614160726</v>
      </c>
      <c r="E211">
        <v>2.7595403940126522</v>
      </c>
      <c r="F211">
        <v>0.72200945644288428</v>
      </c>
      <c r="G211">
        <v>0</v>
      </c>
      <c r="H211">
        <v>687500000</v>
      </c>
      <c r="I211">
        <v>0</v>
      </c>
    </row>
    <row r="212" spans="1:9" x14ac:dyDescent="0.25">
      <c r="A212" s="1" t="s">
        <v>219</v>
      </c>
      <c r="B212">
        <v>18.980086763923513</v>
      </c>
      <c r="C212">
        <v>12.095970081503763</v>
      </c>
      <c r="D212">
        <v>6.0479850407518807</v>
      </c>
      <c r="E212">
        <v>6.0479850407518843</v>
      </c>
      <c r="F212">
        <v>1.6526165554887315</v>
      </c>
      <c r="G212">
        <v>0</v>
      </c>
      <c r="H212">
        <v>890625000</v>
      </c>
      <c r="I212">
        <v>0</v>
      </c>
    </row>
    <row r="213" spans="1:9" x14ac:dyDescent="0.25">
      <c r="A213" s="1" t="s">
        <v>220</v>
      </c>
      <c r="B213">
        <v>21.308100001253496</v>
      </c>
      <c r="C213">
        <v>8.9786421098056159</v>
      </c>
      <c r="D213">
        <v>4.4961079683619944</v>
      </c>
      <c r="E213">
        <v>4.4825341414436224</v>
      </c>
      <c r="F213">
        <v>0.61220880125267074</v>
      </c>
      <c r="G213">
        <v>0</v>
      </c>
      <c r="H213">
        <v>843750000</v>
      </c>
      <c r="I213">
        <v>0</v>
      </c>
    </row>
    <row r="214" spans="1:9" x14ac:dyDescent="0.25">
      <c r="A214" s="1" t="s">
        <v>221</v>
      </c>
      <c r="B214">
        <v>19.974289451299448</v>
      </c>
      <c r="C214">
        <v>4.1436483331973601</v>
      </c>
      <c r="D214">
        <v>2.071824166598681</v>
      </c>
      <c r="E214">
        <v>2.0718241665986792</v>
      </c>
      <c r="F214">
        <v>-0.34165978371970285</v>
      </c>
      <c r="G214">
        <v>0</v>
      </c>
      <c r="H214">
        <v>781250000</v>
      </c>
      <c r="I214">
        <v>0</v>
      </c>
    </row>
    <row r="215" spans="1:9" x14ac:dyDescent="0.25">
      <c r="A215" s="1" t="s">
        <v>222</v>
      </c>
      <c r="B215">
        <v>19.698228551723407</v>
      </c>
      <c r="C215">
        <v>8.4075335787686303</v>
      </c>
      <c r="D215">
        <v>4.1921947819173262</v>
      </c>
      <c r="E215">
        <v>4.2153387968513076</v>
      </c>
      <c r="F215">
        <v>-0.99601391966647101</v>
      </c>
      <c r="G215">
        <v>0</v>
      </c>
      <c r="H215">
        <v>781250000</v>
      </c>
      <c r="I215">
        <v>0</v>
      </c>
    </row>
    <row r="216" spans="1:9" x14ac:dyDescent="0.25">
      <c r="A216" s="1" t="s">
        <v>223</v>
      </c>
      <c r="B216">
        <v>19.612256969765415</v>
      </c>
      <c r="C216">
        <v>12.996369366495921</v>
      </c>
      <c r="D216">
        <v>6.4528547396475879</v>
      </c>
      <c r="E216">
        <v>6.5435146268483351</v>
      </c>
      <c r="F216">
        <v>-1.8061809256451795</v>
      </c>
      <c r="G216">
        <v>0</v>
      </c>
      <c r="H216">
        <v>796875000</v>
      </c>
      <c r="I216">
        <v>0</v>
      </c>
    </row>
    <row r="217" spans="1:9" x14ac:dyDescent="0.25">
      <c r="A217" s="1" t="s">
        <v>224</v>
      </c>
      <c r="B217">
        <v>21.67180482324914</v>
      </c>
      <c r="C217">
        <v>2.3664641301961966</v>
      </c>
      <c r="D217">
        <v>1.5403522614380596</v>
      </c>
      <c r="E217">
        <v>0.82611186875813702</v>
      </c>
      <c r="F217">
        <v>-0.13577719913174047</v>
      </c>
      <c r="G217">
        <v>22.900000000000055</v>
      </c>
      <c r="H217">
        <v>265625000</v>
      </c>
      <c r="I217">
        <v>0</v>
      </c>
    </row>
    <row r="218" spans="1:9" x14ac:dyDescent="0.25">
      <c r="A218" s="1" t="s">
        <v>225</v>
      </c>
      <c r="B218">
        <v>19.90152290978164</v>
      </c>
      <c r="C218">
        <v>0</v>
      </c>
      <c r="D218">
        <v>0</v>
      </c>
      <c r="E218">
        <v>0</v>
      </c>
      <c r="F218">
        <v>0</v>
      </c>
      <c r="G218">
        <v>21.10000000000003</v>
      </c>
      <c r="H218">
        <v>250000000</v>
      </c>
      <c r="I218">
        <v>0</v>
      </c>
    </row>
    <row r="219" spans="1:9" x14ac:dyDescent="0.25">
      <c r="A219" s="1" t="s">
        <v>226</v>
      </c>
      <c r="B219">
        <v>19.90152290978164</v>
      </c>
      <c r="C219">
        <v>0</v>
      </c>
      <c r="D219">
        <v>0</v>
      </c>
      <c r="E219">
        <v>0</v>
      </c>
      <c r="F219">
        <v>0</v>
      </c>
      <c r="G219">
        <v>21.10000000000003</v>
      </c>
      <c r="H219">
        <v>265625000</v>
      </c>
      <c r="I219">
        <v>0</v>
      </c>
    </row>
    <row r="220" spans="1:9" x14ac:dyDescent="0.25">
      <c r="A220" s="1" t="s">
        <v>227</v>
      </c>
      <c r="B220">
        <v>19.90152290978164</v>
      </c>
      <c r="C220">
        <v>0</v>
      </c>
      <c r="D220">
        <v>0</v>
      </c>
      <c r="E220">
        <v>0</v>
      </c>
      <c r="F220">
        <v>0</v>
      </c>
      <c r="G220">
        <v>21.10000000000003</v>
      </c>
      <c r="H220">
        <v>250000000</v>
      </c>
      <c r="I220">
        <v>0</v>
      </c>
    </row>
    <row r="221" spans="1:9" x14ac:dyDescent="0.25">
      <c r="A221" s="1" t="s">
        <v>228</v>
      </c>
      <c r="B221">
        <v>19.904568832711007</v>
      </c>
      <c r="C221">
        <v>0.16977999898952723</v>
      </c>
      <c r="D221">
        <v>0.101438994767308</v>
      </c>
      <c r="E221">
        <v>6.8341004222219226E-2</v>
      </c>
      <c r="F221">
        <v>1.1133297418782551E-2</v>
      </c>
      <c r="G221">
        <v>21.10000000000003</v>
      </c>
      <c r="H221">
        <v>250000000</v>
      </c>
      <c r="I221">
        <v>0</v>
      </c>
    </row>
    <row r="222" spans="1:9" x14ac:dyDescent="0.25">
      <c r="A222" s="1" t="s">
        <v>229</v>
      </c>
      <c r="B222">
        <v>19.90152290978164</v>
      </c>
      <c r="C222">
        <v>0</v>
      </c>
      <c r="D222">
        <v>0</v>
      </c>
      <c r="E222">
        <v>0</v>
      </c>
      <c r="F222">
        <v>0</v>
      </c>
      <c r="G222">
        <v>21.10000000000003</v>
      </c>
      <c r="H222">
        <v>265625000</v>
      </c>
      <c r="I222">
        <v>0</v>
      </c>
    </row>
    <row r="223" spans="1:9" x14ac:dyDescent="0.25">
      <c r="A223" s="1" t="s">
        <v>230</v>
      </c>
      <c r="B223">
        <v>19.90152290978164</v>
      </c>
      <c r="C223">
        <v>0</v>
      </c>
      <c r="D223">
        <v>0</v>
      </c>
      <c r="E223">
        <v>0</v>
      </c>
      <c r="F223">
        <v>0</v>
      </c>
      <c r="G223">
        <v>21.10000000000003</v>
      </c>
      <c r="H223">
        <v>296875000</v>
      </c>
      <c r="I223">
        <v>0</v>
      </c>
    </row>
    <row r="224" spans="1:9" x14ac:dyDescent="0.25">
      <c r="A224" s="1" t="s">
        <v>231</v>
      </c>
      <c r="B224">
        <v>19.904568832711007</v>
      </c>
      <c r="C224">
        <v>0.16977999898952723</v>
      </c>
      <c r="D224">
        <v>6.8341004222219226E-2</v>
      </c>
      <c r="E224">
        <v>0.101438994767308</v>
      </c>
      <c r="F224">
        <v>-1.1133297418782551E-2</v>
      </c>
      <c r="G224">
        <v>21.10000000000003</v>
      </c>
      <c r="H224">
        <v>218750000</v>
      </c>
      <c r="I224">
        <v>0</v>
      </c>
    </row>
    <row r="225" spans="1:9" x14ac:dyDescent="0.25">
      <c r="A225" s="1" t="s">
        <v>232</v>
      </c>
      <c r="B225">
        <v>25.568099274726031</v>
      </c>
      <c r="C225">
        <v>60.689408872875688</v>
      </c>
      <c r="D225">
        <v>31.207574596256631</v>
      </c>
      <c r="E225">
        <v>29.481834276619043</v>
      </c>
      <c r="F225">
        <v>-3.1415926535897625</v>
      </c>
      <c r="G225">
        <v>53.200000000000486</v>
      </c>
      <c r="H225">
        <v>750000000</v>
      </c>
      <c r="I225">
        <v>0</v>
      </c>
    </row>
    <row r="226" spans="1:9" x14ac:dyDescent="0.25">
      <c r="A226" s="1" t="s">
        <v>233</v>
      </c>
      <c r="B226">
        <v>20.031519471835097</v>
      </c>
      <c r="C226">
        <v>1.0595995016415793</v>
      </c>
      <c r="D226">
        <v>0.52979975082079056</v>
      </c>
      <c r="E226">
        <v>0.52979975082078878</v>
      </c>
      <c r="F226">
        <v>6.2034938313265897E-2</v>
      </c>
      <c r="G226">
        <v>0</v>
      </c>
      <c r="H226">
        <v>796875000</v>
      </c>
      <c r="I226">
        <v>0</v>
      </c>
    </row>
    <row r="227" spans="1:9" x14ac:dyDescent="0.25">
      <c r="A227" s="1" t="s">
        <v>234</v>
      </c>
      <c r="B227">
        <v>20.015795458904062</v>
      </c>
      <c r="C227">
        <v>1.0259373652857242</v>
      </c>
      <c r="D227">
        <v>0.7013755406192721</v>
      </c>
      <c r="E227">
        <v>0.32456182466645211</v>
      </c>
      <c r="F227">
        <v>4.307195267533892E-2</v>
      </c>
      <c r="G227">
        <v>21.200000000000031</v>
      </c>
      <c r="H227">
        <v>187500000</v>
      </c>
      <c r="I227">
        <v>0</v>
      </c>
    </row>
    <row r="228" spans="1:9" x14ac:dyDescent="0.25">
      <c r="A228" s="1" t="s">
        <v>235</v>
      </c>
      <c r="B228">
        <v>20.153839151995825</v>
      </c>
      <c r="C228">
        <v>1.4853679819410712</v>
      </c>
      <c r="D228">
        <v>0.92715571222562598</v>
      </c>
      <c r="E228">
        <v>0.55821226971544524</v>
      </c>
      <c r="F228">
        <v>-9.447759393543631E-2</v>
      </c>
      <c r="G228">
        <v>21.400000000000034</v>
      </c>
      <c r="H228">
        <v>234375000</v>
      </c>
      <c r="I228">
        <v>0</v>
      </c>
    </row>
    <row r="229" spans="1:9" x14ac:dyDescent="0.25">
      <c r="A229" s="1" t="s">
        <v>236</v>
      </c>
      <c r="B229">
        <v>20.562920546380113</v>
      </c>
      <c r="C229">
        <v>2.6886676121696813</v>
      </c>
      <c r="D229">
        <v>1.5708460768654353</v>
      </c>
      <c r="E229">
        <v>1.117821535304246</v>
      </c>
      <c r="F229">
        <v>-0.4082040187827074</v>
      </c>
      <c r="G229">
        <v>21.80000000000004</v>
      </c>
      <c r="H229">
        <v>328125000</v>
      </c>
      <c r="I229">
        <v>0</v>
      </c>
    </row>
    <row r="230" spans="1:9" x14ac:dyDescent="0.25">
      <c r="A230" s="1" t="s">
        <v>237</v>
      </c>
      <c r="B230">
        <v>19.771875592280274</v>
      </c>
      <c r="C230">
        <v>5.5056163288944759</v>
      </c>
      <c r="D230">
        <v>2.742521550145725</v>
      </c>
      <c r="E230">
        <v>2.7630947787487479</v>
      </c>
      <c r="F230">
        <v>-0.46507051076206496</v>
      </c>
      <c r="G230">
        <v>0</v>
      </c>
      <c r="H230">
        <v>703125000</v>
      </c>
      <c r="I230">
        <v>0</v>
      </c>
    </row>
    <row r="231" spans="1:9" x14ac:dyDescent="0.25">
      <c r="A231" s="1" t="s">
        <v>238</v>
      </c>
      <c r="B231">
        <v>19.696332368480398</v>
      </c>
      <c r="C231">
        <v>5.087761504132259</v>
      </c>
      <c r="D231">
        <v>2.5405913258396211</v>
      </c>
      <c r="E231">
        <v>2.547170178292637</v>
      </c>
      <c r="F231">
        <v>-0.32346918866832342</v>
      </c>
      <c r="G231">
        <v>0</v>
      </c>
      <c r="H231">
        <v>765625000</v>
      </c>
      <c r="I231">
        <v>0</v>
      </c>
    </row>
    <row r="232" spans="1:9" x14ac:dyDescent="0.25">
      <c r="A232" s="1" t="s">
        <v>239</v>
      </c>
      <c r="B232">
        <v>19.855289054542336</v>
      </c>
      <c r="C232">
        <v>3.4442399912771862</v>
      </c>
      <c r="D232">
        <v>1.7226587885334932</v>
      </c>
      <c r="E232">
        <v>1.721581202743693</v>
      </c>
      <c r="F232">
        <v>0.12894678991208464</v>
      </c>
      <c r="G232">
        <v>0</v>
      </c>
      <c r="H232">
        <v>734375000</v>
      </c>
      <c r="I232">
        <v>0</v>
      </c>
    </row>
    <row r="233" spans="1:9" x14ac:dyDescent="0.25">
      <c r="A233" s="1" t="s">
        <v>240</v>
      </c>
      <c r="B233">
        <v>23.181021223535431</v>
      </c>
      <c r="C233">
        <v>3.9165854597341663</v>
      </c>
      <c r="D233">
        <v>0.84382151258951277</v>
      </c>
      <c r="E233">
        <v>3.0727639471446535</v>
      </c>
      <c r="F233">
        <v>0.13505168750405883</v>
      </c>
      <c r="G233">
        <v>24.500000000000078</v>
      </c>
      <c r="H233">
        <v>359375000</v>
      </c>
      <c r="I233">
        <v>0</v>
      </c>
    </row>
    <row r="234" spans="1:9" x14ac:dyDescent="0.25">
      <c r="A234" s="1" t="s">
        <v>241</v>
      </c>
      <c r="B234">
        <v>20.031519471835097</v>
      </c>
      <c r="C234">
        <v>1.0595995016415793</v>
      </c>
      <c r="D234">
        <v>0.52979975082078878</v>
      </c>
      <c r="E234">
        <v>0.52979975082079056</v>
      </c>
      <c r="F234">
        <v>-6.2034938313265897E-2</v>
      </c>
      <c r="G234">
        <v>0</v>
      </c>
      <c r="H234">
        <v>703125000</v>
      </c>
      <c r="I234">
        <v>0</v>
      </c>
    </row>
    <row r="235" spans="1:9" x14ac:dyDescent="0.25">
      <c r="A235" s="1" t="s">
        <v>242</v>
      </c>
      <c r="B235">
        <v>19.771875592280274</v>
      </c>
      <c r="C235">
        <v>5.5056163288944759</v>
      </c>
      <c r="D235">
        <v>2.7630947787487479</v>
      </c>
      <c r="E235">
        <v>2.742521550145725</v>
      </c>
      <c r="F235">
        <v>0.46507051076206496</v>
      </c>
      <c r="G235">
        <v>0</v>
      </c>
      <c r="H235">
        <v>796875000</v>
      </c>
      <c r="I235">
        <v>0</v>
      </c>
    </row>
    <row r="236" spans="1:9" x14ac:dyDescent="0.25">
      <c r="A236" s="1" t="s">
        <v>243</v>
      </c>
      <c r="B236">
        <v>19.696332368480398</v>
      </c>
      <c r="C236">
        <v>5.087761504132259</v>
      </c>
      <c r="D236">
        <v>2.547170178292637</v>
      </c>
      <c r="E236">
        <v>2.5405913258396211</v>
      </c>
      <c r="F236">
        <v>0.32346918866832342</v>
      </c>
      <c r="G236">
        <v>0</v>
      </c>
      <c r="H236">
        <v>718750000</v>
      </c>
      <c r="I236">
        <v>0</v>
      </c>
    </row>
    <row r="237" spans="1:9" x14ac:dyDescent="0.25">
      <c r="A237" s="1" t="s">
        <v>244</v>
      </c>
      <c r="B237">
        <v>19.855289054542336</v>
      </c>
      <c r="C237">
        <v>3.4442399912771862</v>
      </c>
      <c r="D237">
        <v>1.721581202743693</v>
      </c>
      <c r="E237">
        <v>1.7226587885334932</v>
      </c>
      <c r="F237">
        <v>-0.12894678991208464</v>
      </c>
      <c r="G237">
        <v>0</v>
      </c>
      <c r="H237">
        <v>734375000</v>
      </c>
      <c r="I237">
        <v>0</v>
      </c>
    </row>
    <row r="238" spans="1:9" x14ac:dyDescent="0.25">
      <c r="A238" s="1" t="s">
        <v>245</v>
      </c>
      <c r="B238">
        <v>20.015795458904062</v>
      </c>
      <c r="C238">
        <v>1.0259373652857242</v>
      </c>
      <c r="D238">
        <v>0.32456182466645211</v>
      </c>
      <c r="E238">
        <v>0.7013755406192721</v>
      </c>
      <c r="F238">
        <v>-4.307195267533892E-2</v>
      </c>
      <c r="G238">
        <v>21.200000000000031</v>
      </c>
      <c r="H238">
        <v>296875000</v>
      </c>
      <c r="I238">
        <v>0</v>
      </c>
    </row>
    <row r="239" spans="1:9" x14ac:dyDescent="0.25">
      <c r="A239" s="1" t="s">
        <v>246</v>
      </c>
      <c r="B239">
        <v>20.153839151995825</v>
      </c>
      <c r="C239">
        <v>1.4853679819410712</v>
      </c>
      <c r="D239">
        <v>0.55821226971544524</v>
      </c>
      <c r="E239">
        <v>0.92715571222562598</v>
      </c>
      <c r="F239">
        <v>9.447759393543631E-2</v>
      </c>
      <c r="G239">
        <v>21.400000000000034</v>
      </c>
      <c r="H239">
        <v>265625000</v>
      </c>
      <c r="I239">
        <v>0</v>
      </c>
    </row>
    <row r="240" spans="1:9" x14ac:dyDescent="0.25">
      <c r="A240" s="1" t="s">
        <v>247</v>
      </c>
      <c r="B240">
        <v>20.562920546380113</v>
      </c>
      <c r="C240">
        <v>2.6886676121696813</v>
      </c>
      <c r="D240">
        <v>1.117821535304246</v>
      </c>
      <c r="E240">
        <v>1.5708460768654353</v>
      </c>
      <c r="F240">
        <v>0.4082040187827074</v>
      </c>
      <c r="G240">
        <v>21.80000000000004</v>
      </c>
      <c r="H240">
        <v>296875000</v>
      </c>
      <c r="I240">
        <v>0</v>
      </c>
    </row>
    <row r="241" spans="1:9" x14ac:dyDescent="0.25">
      <c r="A241" s="1" t="s">
        <v>248</v>
      </c>
      <c r="B241">
        <v>23.181021223535431</v>
      </c>
      <c r="C241">
        <v>3.9165854597341698</v>
      </c>
      <c r="D241">
        <v>3.0727639471446557</v>
      </c>
      <c r="E241">
        <v>0.8438215125895141</v>
      </c>
      <c r="F241">
        <v>-0.13505168750406238</v>
      </c>
      <c r="G241">
        <v>24.500000000000078</v>
      </c>
      <c r="H241">
        <v>296875000</v>
      </c>
      <c r="I241">
        <v>0</v>
      </c>
    </row>
    <row r="242" spans="1:9" x14ac:dyDescent="0.25">
      <c r="A242" s="1" t="s">
        <v>249</v>
      </c>
      <c r="B242">
        <v>7.0786504552047198</v>
      </c>
      <c r="C242">
        <v>3.1415926535897931</v>
      </c>
      <c r="D242">
        <v>0</v>
      </c>
      <c r="E242">
        <v>3.1415926535897931</v>
      </c>
      <c r="F242">
        <v>-3.1415926535897931</v>
      </c>
      <c r="G242">
        <v>0</v>
      </c>
      <c r="H242">
        <v>875000000</v>
      </c>
      <c r="I242">
        <v>0</v>
      </c>
    </row>
    <row r="243" spans="1:9" x14ac:dyDescent="0.25">
      <c r="A243" s="1" t="s">
        <v>250</v>
      </c>
      <c r="B243">
        <v>57.727004312569385</v>
      </c>
      <c r="C243">
        <v>1641.9515165808546</v>
      </c>
      <c r="D243">
        <v>823.62825751905928</v>
      </c>
      <c r="E243">
        <v>818.323259061773</v>
      </c>
      <c r="F243">
        <v>3.1415926535897913</v>
      </c>
      <c r="G243">
        <v>0</v>
      </c>
      <c r="H243">
        <v>890625000</v>
      </c>
      <c r="I243">
        <v>0</v>
      </c>
    </row>
    <row r="244" spans="1:9" x14ac:dyDescent="0.25">
      <c r="A244" s="1" t="s">
        <v>251</v>
      </c>
      <c r="B244">
        <v>6.7913503388444569</v>
      </c>
      <c r="C244">
        <v>1605.8403590623832</v>
      </c>
      <c r="D244">
        <v>804.14647645946502</v>
      </c>
      <c r="E244">
        <v>801.69388260291691</v>
      </c>
      <c r="F244">
        <v>3.1415926446142226</v>
      </c>
      <c r="G244">
        <v>0</v>
      </c>
      <c r="H244">
        <v>843750000</v>
      </c>
      <c r="I244">
        <v>0</v>
      </c>
    </row>
    <row r="245" spans="1:9" x14ac:dyDescent="0.25">
      <c r="A245" s="1" t="s">
        <v>252</v>
      </c>
      <c r="B245">
        <v>6.3426777389318776</v>
      </c>
      <c r="C245">
        <v>444.47443888661093</v>
      </c>
      <c r="D245">
        <v>223.33395300108202</v>
      </c>
      <c r="E245">
        <v>221.14048588552839</v>
      </c>
      <c r="F245">
        <v>1.6221296357183377</v>
      </c>
      <c r="G245">
        <v>0</v>
      </c>
      <c r="H245">
        <v>828125000</v>
      </c>
      <c r="I245">
        <v>0</v>
      </c>
    </row>
    <row r="246" spans="1:9" x14ac:dyDescent="0.25">
      <c r="A246" s="1" t="s">
        <v>253</v>
      </c>
      <c r="B246">
        <v>57.727004312569385</v>
      </c>
      <c r="C246">
        <v>1641.9515165808546</v>
      </c>
      <c r="D246">
        <v>818.323259061773</v>
      </c>
      <c r="E246">
        <v>823.62825751905916</v>
      </c>
      <c r="F246">
        <v>-3.1415926535897887</v>
      </c>
      <c r="G246">
        <v>0</v>
      </c>
      <c r="H246">
        <v>687500000</v>
      </c>
      <c r="I246">
        <v>0</v>
      </c>
    </row>
    <row r="247" spans="1:9" x14ac:dyDescent="0.25">
      <c r="A247" s="1" t="s">
        <v>254</v>
      </c>
      <c r="B247">
        <v>6.791350338844147</v>
      </c>
      <c r="C247">
        <v>1605.8403590750133</v>
      </c>
      <c r="D247">
        <v>801.69388260933431</v>
      </c>
      <c r="E247">
        <v>804.1464764656796</v>
      </c>
      <c r="F247">
        <v>3.1415926442296325</v>
      </c>
      <c r="G247">
        <v>0</v>
      </c>
      <c r="H247">
        <v>890625000</v>
      </c>
      <c r="I247">
        <v>0</v>
      </c>
    </row>
    <row r="248" spans="1:9" x14ac:dyDescent="0.25">
      <c r="A248" s="1" t="s">
        <v>255</v>
      </c>
      <c r="B248">
        <v>6.3426777389318758</v>
      </c>
      <c r="C248">
        <v>451.47002596956776</v>
      </c>
      <c r="D248">
        <v>225.44934424486823</v>
      </c>
      <c r="E248">
        <v>226.02068172470186</v>
      </c>
      <c r="F248">
        <v>1.6472702738883687</v>
      </c>
      <c r="G248">
        <v>0</v>
      </c>
      <c r="H248">
        <v>859375000</v>
      </c>
      <c r="I248">
        <v>0</v>
      </c>
    </row>
    <row r="249" spans="1:9" x14ac:dyDescent="0.25">
      <c r="A249" s="1" t="s">
        <v>256</v>
      </c>
      <c r="B249">
        <v>19.90152290978164</v>
      </c>
      <c r="C249">
        <v>0</v>
      </c>
      <c r="D249">
        <v>0</v>
      </c>
      <c r="E249">
        <v>0</v>
      </c>
      <c r="F249">
        <v>0</v>
      </c>
      <c r="G249">
        <v>21.10000000000003</v>
      </c>
      <c r="H249">
        <v>281250000</v>
      </c>
      <c r="I249">
        <v>0</v>
      </c>
    </row>
    <row r="250" spans="1:9" x14ac:dyDescent="0.25">
      <c r="A250" s="1" t="s">
        <v>257</v>
      </c>
      <c r="B250">
        <v>57.849150631212432</v>
      </c>
      <c r="C250">
        <v>1635.842286322513</v>
      </c>
      <c r="D250">
        <v>815.56392360504663</v>
      </c>
      <c r="E250">
        <v>820.27836271744434</v>
      </c>
      <c r="F250">
        <v>-3.1415926535897913</v>
      </c>
      <c r="G250">
        <v>0</v>
      </c>
      <c r="H250">
        <v>1015625000</v>
      </c>
      <c r="I250">
        <v>0</v>
      </c>
    </row>
    <row r="251" spans="1:9" x14ac:dyDescent="0.25">
      <c r="A251" s="1" t="s">
        <v>258</v>
      </c>
      <c r="B251">
        <v>57.465120908909</v>
      </c>
      <c r="C251">
        <v>1637.9717510479188</v>
      </c>
      <c r="D251">
        <v>820.06859810224523</v>
      </c>
      <c r="E251">
        <v>817.90315294565141</v>
      </c>
      <c r="F251">
        <v>3.1415926535897931</v>
      </c>
      <c r="G251">
        <v>0</v>
      </c>
      <c r="H251">
        <v>890625000</v>
      </c>
      <c r="I251">
        <v>0</v>
      </c>
    </row>
    <row r="252" spans="1:9" x14ac:dyDescent="0.25">
      <c r="A252" s="1" t="s">
        <v>259</v>
      </c>
      <c r="B252">
        <v>50.302035249514475</v>
      </c>
      <c r="C252">
        <v>1626.419740571142</v>
      </c>
      <c r="D252">
        <v>816.00465979788157</v>
      </c>
      <c r="E252">
        <v>810.41508077323851</v>
      </c>
      <c r="F252">
        <v>3.1415926535897922</v>
      </c>
      <c r="G252">
        <v>0</v>
      </c>
      <c r="H252">
        <v>859375000</v>
      </c>
      <c r="I252">
        <v>0</v>
      </c>
    </row>
    <row r="253" spans="1:9" x14ac:dyDescent="0.25">
      <c r="A253" s="1" t="s">
        <v>260</v>
      </c>
      <c r="B253">
        <v>6.1354902992269515</v>
      </c>
      <c r="C253">
        <v>12.339358713763559</v>
      </c>
      <c r="D253">
        <v>6.3380167665751417</v>
      </c>
      <c r="E253">
        <v>6.0013419471884157</v>
      </c>
      <c r="F253">
        <v>-1.0459000021033988</v>
      </c>
      <c r="G253">
        <v>0</v>
      </c>
      <c r="H253">
        <v>828125000</v>
      </c>
      <c r="I253">
        <v>0</v>
      </c>
    </row>
    <row r="254" spans="1:9" x14ac:dyDescent="0.25">
      <c r="A254" s="1" t="s">
        <v>261</v>
      </c>
      <c r="B254">
        <v>56.444951907415813</v>
      </c>
      <c r="C254">
        <v>1617.6893939422848</v>
      </c>
      <c r="D254">
        <v>809.32978732738434</v>
      </c>
      <c r="E254">
        <v>808.35960661487911</v>
      </c>
      <c r="F254">
        <v>-3.1415926535897913</v>
      </c>
      <c r="G254">
        <v>0</v>
      </c>
      <c r="H254">
        <v>859375000</v>
      </c>
      <c r="I254">
        <v>0</v>
      </c>
    </row>
    <row r="255" spans="1:9" x14ac:dyDescent="0.25">
      <c r="A255" s="1" t="s">
        <v>262</v>
      </c>
      <c r="B255">
        <v>7.3868440637233883</v>
      </c>
      <c r="C255">
        <v>1512.7693743979924</v>
      </c>
      <c r="D255">
        <v>753.58970610832648</v>
      </c>
      <c r="E255">
        <v>759.1796682896653</v>
      </c>
      <c r="F255">
        <v>3.1415926100687361</v>
      </c>
      <c r="G255">
        <v>0</v>
      </c>
      <c r="H255">
        <v>921875000</v>
      </c>
      <c r="I255">
        <v>0</v>
      </c>
    </row>
    <row r="256" spans="1:9" x14ac:dyDescent="0.25">
      <c r="A256" s="1" t="s">
        <v>263</v>
      </c>
      <c r="B256">
        <v>20.436464056321078</v>
      </c>
      <c r="C256">
        <v>2.3191809075443977</v>
      </c>
      <c r="D256">
        <v>1.1203601114482584</v>
      </c>
      <c r="E256">
        <v>1.1988207960961392</v>
      </c>
      <c r="F256">
        <v>0.39256862661321046</v>
      </c>
      <c r="G256">
        <v>21.700000000000038</v>
      </c>
      <c r="H256">
        <v>312500000</v>
      </c>
      <c r="I256">
        <v>0</v>
      </c>
    </row>
    <row r="257" spans="1:9" x14ac:dyDescent="0.25">
      <c r="A257" s="1" t="s">
        <v>264</v>
      </c>
      <c r="B257">
        <v>20.161985156003635</v>
      </c>
      <c r="C257">
        <v>2.2181293607736023</v>
      </c>
      <c r="D257">
        <v>1.1277879815778427</v>
      </c>
      <c r="E257">
        <v>1.0903413791957597</v>
      </c>
      <c r="F257">
        <v>-1.0903413791957597</v>
      </c>
      <c r="G257">
        <v>21.400000000000034</v>
      </c>
      <c r="H257">
        <v>265625000</v>
      </c>
      <c r="I257">
        <v>0</v>
      </c>
    </row>
    <row r="258" spans="1:9" x14ac:dyDescent="0.25">
      <c r="A258" s="1" t="s">
        <v>265</v>
      </c>
      <c r="B258">
        <v>57.849150631212432</v>
      </c>
      <c r="C258">
        <v>1635.8422863225153</v>
      </c>
      <c r="D258">
        <v>820.27836271744548</v>
      </c>
      <c r="E258">
        <v>815.56392360504776</v>
      </c>
      <c r="F258">
        <v>3.1415926535897905</v>
      </c>
      <c r="G258">
        <v>0</v>
      </c>
      <c r="H258">
        <v>765625000</v>
      </c>
      <c r="I258">
        <v>0</v>
      </c>
    </row>
    <row r="259" spans="1:9" x14ac:dyDescent="0.25">
      <c r="A259" s="1" t="s">
        <v>266</v>
      </c>
      <c r="B259">
        <v>56.444951907416488</v>
      </c>
      <c r="C259">
        <v>1617.6893939423048</v>
      </c>
      <c r="D259">
        <v>808.359606614889</v>
      </c>
      <c r="E259">
        <v>809.32978732739434</v>
      </c>
      <c r="F259">
        <v>3.1415926535897922</v>
      </c>
      <c r="G259">
        <v>0</v>
      </c>
      <c r="H259">
        <v>890625000</v>
      </c>
      <c r="I259">
        <v>0</v>
      </c>
    </row>
    <row r="260" spans="1:9" x14ac:dyDescent="0.25">
      <c r="A260" s="1" t="s">
        <v>267</v>
      </c>
      <c r="B260">
        <v>7.3868440637234825</v>
      </c>
      <c r="C260">
        <v>1487.8469728662535</v>
      </c>
      <c r="D260">
        <v>740.48900358704873</v>
      </c>
      <c r="E260">
        <v>747.35796927921137</v>
      </c>
      <c r="F260">
        <v>3.1415926266097927</v>
      </c>
      <c r="G260">
        <v>0</v>
      </c>
      <c r="H260">
        <v>875000000</v>
      </c>
      <c r="I260">
        <v>0</v>
      </c>
    </row>
    <row r="261" spans="1:9" x14ac:dyDescent="0.25">
      <c r="A261" s="1" t="s">
        <v>268</v>
      </c>
      <c r="B261">
        <v>20.436464056321078</v>
      </c>
      <c r="C261">
        <v>2.3191809075443977</v>
      </c>
      <c r="D261">
        <v>1.1988207960961392</v>
      </c>
      <c r="E261">
        <v>1.1203601114482584</v>
      </c>
      <c r="F261">
        <v>-0.39256862661321046</v>
      </c>
      <c r="G261">
        <v>21.700000000000038</v>
      </c>
      <c r="H261">
        <v>187500000</v>
      </c>
      <c r="I261">
        <v>0</v>
      </c>
    </row>
    <row r="262" spans="1:9" x14ac:dyDescent="0.25">
      <c r="A262" s="1" t="s">
        <v>269</v>
      </c>
      <c r="B262">
        <v>57.465120908901916</v>
      </c>
      <c r="C262">
        <v>1637.9717510478524</v>
      </c>
      <c r="D262">
        <v>817.90315294561799</v>
      </c>
      <c r="E262">
        <v>820.06859810221249</v>
      </c>
      <c r="F262">
        <v>3.1415926535897913</v>
      </c>
      <c r="G262">
        <v>0</v>
      </c>
      <c r="H262">
        <v>906250000</v>
      </c>
      <c r="I262">
        <v>0</v>
      </c>
    </row>
    <row r="263" spans="1:9" x14ac:dyDescent="0.25">
      <c r="A263" s="1" t="s">
        <v>270</v>
      </c>
      <c r="B263">
        <v>50.302035249513992</v>
      </c>
      <c r="C263">
        <v>1626.4197405711398</v>
      </c>
      <c r="D263">
        <v>810.41508077323749</v>
      </c>
      <c r="E263">
        <v>816.00465979788055</v>
      </c>
      <c r="F263">
        <v>-3.1415926535897922</v>
      </c>
      <c r="G263">
        <v>0</v>
      </c>
      <c r="H263">
        <v>812500000</v>
      </c>
      <c r="I263">
        <v>0</v>
      </c>
    </row>
    <row r="264" spans="1:9" x14ac:dyDescent="0.25">
      <c r="A264" s="1" t="s">
        <v>271</v>
      </c>
      <c r="B264">
        <v>6.1354902992269533</v>
      </c>
      <c r="C264">
        <v>13.553956858303266</v>
      </c>
      <c r="D264">
        <v>6.5975930940163483</v>
      </c>
      <c r="E264">
        <v>6.9563637642869169</v>
      </c>
      <c r="F264">
        <v>-1.4858365017760662</v>
      </c>
      <c r="G264">
        <v>0</v>
      </c>
      <c r="H264">
        <v>843750000</v>
      </c>
      <c r="I264">
        <v>0</v>
      </c>
    </row>
    <row r="265" spans="1:9" x14ac:dyDescent="0.25">
      <c r="A265" s="1" t="s">
        <v>272</v>
      </c>
      <c r="B265">
        <v>20.161985156003635</v>
      </c>
      <c r="C265">
        <v>2.2181293607736019</v>
      </c>
      <c r="D265">
        <v>1.0903413791957597</v>
      </c>
      <c r="E265">
        <v>1.1277879815778422</v>
      </c>
      <c r="F265">
        <v>1.0903413791957597</v>
      </c>
      <c r="G265">
        <v>21.400000000000034</v>
      </c>
      <c r="H265">
        <v>296875000</v>
      </c>
      <c r="I265">
        <v>0</v>
      </c>
    </row>
    <row r="266" spans="1:9" x14ac:dyDescent="0.25">
      <c r="A266" s="1" t="s">
        <v>273</v>
      </c>
      <c r="B266">
        <v>10.078650455204718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843750000</v>
      </c>
      <c r="I266">
        <v>0</v>
      </c>
    </row>
    <row r="267" spans="1:9" x14ac:dyDescent="0.25">
      <c r="A267" s="1" t="s">
        <v>274</v>
      </c>
      <c r="B267">
        <v>57.269934430846696</v>
      </c>
      <c r="C267">
        <v>1544.8207533828058</v>
      </c>
      <c r="D267">
        <v>775.0669174688112</v>
      </c>
      <c r="E267">
        <v>769.75383591397588</v>
      </c>
      <c r="F267">
        <v>3.1415926535897905</v>
      </c>
      <c r="G267">
        <v>0</v>
      </c>
      <c r="H267">
        <v>859375000</v>
      </c>
      <c r="I267">
        <v>0</v>
      </c>
    </row>
    <row r="268" spans="1:9" x14ac:dyDescent="0.25">
      <c r="A268" s="1" t="s">
        <v>275</v>
      </c>
      <c r="B268">
        <v>9.7337995571363773</v>
      </c>
      <c r="C268">
        <v>1430.4819177524089</v>
      </c>
      <c r="D268">
        <v>722.75624729083404</v>
      </c>
      <c r="E268">
        <v>707.72567046158224</v>
      </c>
      <c r="F268">
        <v>-3.1415925055717264</v>
      </c>
      <c r="G268">
        <v>0</v>
      </c>
      <c r="H268">
        <v>718750000</v>
      </c>
      <c r="I268">
        <v>0</v>
      </c>
    </row>
    <row r="269" spans="1:9" x14ac:dyDescent="0.25">
      <c r="A269" s="1" t="s">
        <v>276</v>
      </c>
      <c r="B269">
        <v>9.4000286269848363</v>
      </c>
      <c r="C269">
        <v>14.830908763038632</v>
      </c>
      <c r="D269">
        <v>7.9917403801271494</v>
      </c>
      <c r="E269">
        <v>6.8391683829114847</v>
      </c>
      <c r="F269">
        <v>1.5562342494021575</v>
      </c>
      <c r="G269">
        <v>0</v>
      </c>
      <c r="H269">
        <v>875000000</v>
      </c>
      <c r="I269">
        <v>0</v>
      </c>
    </row>
    <row r="270" spans="1:9" x14ac:dyDescent="0.25">
      <c r="A270" s="1" t="s">
        <v>277</v>
      </c>
      <c r="B270">
        <v>57.269934430864851</v>
      </c>
      <c r="C270">
        <v>1544.8207533829825</v>
      </c>
      <c r="D270">
        <v>769.75383591406489</v>
      </c>
      <c r="E270">
        <v>775.06691746889896</v>
      </c>
      <c r="F270">
        <v>-3.1415926535897913</v>
      </c>
      <c r="G270">
        <v>0</v>
      </c>
      <c r="H270">
        <v>812500000</v>
      </c>
      <c r="I270">
        <v>0</v>
      </c>
    </row>
    <row r="271" spans="1:9" x14ac:dyDescent="0.25">
      <c r="A271" s="1" t="s">
        <v>278</v>
      </c>
      <c r="B271">
        <v>9.7337995571362956</v>
      </c>
      <c r="C271">
        <v>1432.1371295464564</v>
      </c>
      <c r="D271">
        <v>702.26832932173215</v>
      </c>
      <c r="E271">
        <v>729.86880022471735</v>
      </c>
      <c r="F271">
        <v>-3.1415926418225175</v>
      </c>
      <c r="G271">
        <v>0</v>
      </c>
      <c r="H271">
        <v>828125000</v>
      </c>
      <c r="I271">
        <v>0</v>
      </c>
    </row>
    <row r="272" spans="1:9" x14ac:dyDescent="0.25">
      <c r="A272" s="1" t="s">
        <v>279</v>
      </c>
      <c r="B272">
        <v>9.400028626984831</v>
      </c>
      <c r="C272">
        <v>16.304065735531694</v>
      </c>
      <c r="D272">
        <v>7.6606360061421821</v>
      </c>
      <c r="E272">
        <v>8.6434297293895099</v>
      </c>
      <c r="F272">
        <v>-1.7675193917898682</v>
      </c>
      <c r="G272">
        <v>0</v>
      </c>
      <c r="H272">
        <v>875000000</v>
      </c>
      <c r="I272">
        <v>0</v>
      </c>
    </row>
    <row r="273" spans="1:9" x14ac:dyDescent="0.25">
      <c r="A273" s="1" t="s">
        <v>280</v>
      </c>
      <c r="B273">
        <v>19.90152290978164</v>
      </c>
      <c r="C273">
        <v>2.6645352591003757E-15</v>
      </c>
      <c r="D273">
        <v>1.7763568394002505E-15</v>
      </c>
      <c r="E273">
        <v>8.8817841970012523E-16</v>
      </c>
      <c r="F273">
        <v>1.3322676295501878E-15</v>
      </c>
      <c r="G273">
        <v>21.10000000000003</v>
      </c>
      <c r="H273">
        <v>265625000</v>
      </c>
      <c r="I273">
        <v>0</v>
      </c>
    </row>
    <row r="274" spans="1:9" x14ac:dyDescent="0.25">
      <c r="A274" s="1" t="s">
        <v>281</v>
      </c>
      <c r="B274">
        <v>58.443452910486656</v>
      </c>
      <c r="C274">
        <v>1547.4657357476315</v>
      </c>
      <c r="D274">
        <v>769.79802859220922</v>
      </c>
      <c r="E274">
        <v>777.66770715540383</v>
      </c>
      <c r="F274">
        <v>-3.1415926535897922</v>
      </c>
      <c r="G274">
        <v>0</v>
      </c>
      <c r="H274">
        <v>875000000</v>
      </c>
      <c r="I274">
        <v>0</v>
      </c>
    </row>
    <row r="275" spans="1:9" x14ac:dyDescent="0.25">
      <c r="A275" s="1" t="s">
        <v>282</v>
      </c>
      <c r="B275">
        <v>57.822411881614983</v>
      </c>
      <c r="C275">
        <v>1548.5090701782392</v>
      </c>
      <c r="D275">
        <v>773.76609253105778</v>
      </c>
      <c r="E275">
        <v>774.74297764716266</v>
      </c>
      <c r="F275">
        <v>-3.1415926535897913</v>
      </c>
      <c r="G275">
        <v>0</v>
      </c>
      <c r="H275">
        <v>765625000</v>
      </c>
      <c r="I275">
        <v>0</v>
      </c>
    </row>
    <row r="276" spans="1:9" x14ac:dyDescent="0.25">
      <c r="A276" s="1" t="s">
        <v>283</v>
      </c>
      <c r="B276">
        <v>12.495121587717954</v>
      </c>
      <c r="C276">
        <v>1506.5455055746208</v>
      </c>
      <c r="D276">
        <v>754.49778495310818</v>
      </c>
      <c r="E276">
        <v>752.04772062151392</v>
      </c>
      <c r="F276">
        <v>3.1415922890312169</v>
      </c>
      <c r="G276">
        <v>0</v>
      </c>
      <c r="H276">
        <v>906250000</v>
      </c>
      <c r="I276">
        <v>0</v>
      </c>
    </row>
    <row r="277" spans="1:9" x14ac:dyDescent="0.25">
      <c r="A277" s="1" t="s">
        <v>284</v>
      </c>
      <c r="B277">
        <v>9.9079853681948435</v>
      </c>
      <c r="C277">
        <v>23.050982132945023</v>
      </c>
      <c r="D277">
        <v>11.757314870972913</v>
      </c>
      <c r="E277">
        <v>11.293667261972113</v>
      </c>
      <c r="F277">
        <v>-2.4575155371537645</v>
      </c>
      <c r="G277">
        <v>0</v>
      </c>
      <c r="H277">
        <v>796875000</v>
      </c>
      <c r="I277">
        <v>0</v>
      </c>
    </row>
    <row r="278" spans="1:9" x14ac:dyDescent="0.25">
      <c r="A278" s="1" t="s">
        <v>285</v>
      </c>
      <c r="B278">
        <v>57.200219428339054</v>
      </c>
      <c r="C278">
        <v>1534.1549763742912</v>
      </c>
      <c r="D278">
        <v>765.99018099224031</v>
      </c>
      <c r="E278">
        <v>768.16479538203259</v>
      </c>
      <c r="F278">
        <v>-3.1415926535897905</v>
      </c>
      <c r="G278">
        <v>0</v>
      </c>
      <c r="H278">
        <v>859375000</v>
      </c>
      <c r="I278">
        <v>0</v>
      </c>
    </row>
    <row r="279" spans="1:9" x14ac:dyDescent="0.25">
      <c r="A279" s="1" t="s">
        <v>286</v>
      </c>
      <c r="B279">
        <v>10.260624199002185</v>
      </c>
      <c r="C279">
        <v>846.99988416324618</v>
      </c>
      <c r="D279">
        <v>422.48272011372376</v>
      </c>
      <c r="E279">
        <v>424.51716404951947</v>
      </c>
      <c r="F279">
        <v>2.4016177696139218</v>
      </c>
      <c r="G279">
        <v>0</v>
      </c>
      <c r="H279">
        <v>781250000</v>
      </c>
      <c r="I279">
        <v>0</v>
      </c>
    </row>
    <row r="280" spans="1:9" x14ac:dyDescent="0.25">
      <c r="A280" s="1" t="s">
        <v>287</v>
      </c>
      <c r="B280">
        <v>20.441272497944535</v>
      </c>
      <c r="C280">
        <v>2.3357469105369977</v>
      </c>
      <c r="D280">
        <v>1.120184180492414</v>
      </c>
      <c r="E280">
        <v>1.2155627300445837</v>
      </c>
      <c r="F280">
        <v>0.39173564600756361</v>
      </c>
      <c r="G280">
        <v>21.700000000000038</v>
      </c>
      <c r="H280">
        <v>250000000</v>
      </c>
      <c r="I280">
        <v>0</v>
      </c>
    </row>
    <row r="281" spans="1:9" x14ac:dyDescent="0.25">
      <c r="A281" s="1" t="s">
        <v>288</v>
      </c>
      <c r="B281">
        <v>20.343339928362809</v>
      </c>
      <c r="C281">
        <v>2.5132870096577089</v>
      </c>
      <c r="D281">
        <v>1.2862065198791717</v>
      </c>
      <c r="E281">
        <v>1.2270804897785372</v>
      </c>
      <c r="F281">
        <v>-1.2270804897785355</v>
      </c>
      <c r="G281">
        <v>21.600000000000037</v>
      </c>
      <c r="H281">
        <v>281250000</v>
      </c>
      <c r="I281">
        <v>0</v>
      </c>
    </row>
    <row r="282" spans="1:9" x14ac:dyDescent="0.25">
      <c r="A282" s="1" t="s">
        <v>289</v>
      </c>
      <c r="B282">
        <v>58.443452910485227</v>
      </c>
      <c r="C282">
        <v>1547.4657357476153</v>
      </c>
      <c r="D282">
        <v>774.52611450180598</v>
      </c>
      <c r="E282">
        <v>772.93962124579082</v>
      </c>
      <c r="F282">
        <v>-3.1415926535897913</v>
      </c>
      <c r="G282">
        <v>0</v>
      </c>
      <c r="H282">
        <v>812500000</v>
      </c>
      <c r="I282">
        <v>0</v>
      </c>
    </row>
    <row r="283" spans="1:9" x14ac:dyDescent="0.25">
      <c r="A283" s="1" t="s">
        <v>290</v>
      </c>
      <c r="B283">
        <v>57.200219428339054</v>
      </c>
      <c r="C283">
        <v>1534.1549763742914</v>
      </c>
      <c r="D283">
        <v>768.16479538203271</v>
      </c>
      <c r="E283">
        <v>765.99018099224031</v>
      </c>
      <c r="F283">
        <v>3.1415926535897905</v>
      </c>
      <c r="G283">
        <v>0</v>
      </c>
      <c r="H283">
        <v>890625000</v>
      </c>
      <c r="I283">
        <v>0</v>
      </c>
    </row>
    <row r="284" spans="1:9" x14ac:dyDescent="0.25">
      <c r="A284" s="1" t="s">
        <v>291</v>
      </c>
      <c r="B284">
        <v>10.260624199001569</v>
      </c>
      <c r="C284">
        <v>16.875575766386529</v>
      </c>
      <c r="D284">
        <v>9.0438007114554306</v>
      </c>
      <c r="E284">
        <v>7.8317750549311045</v>
      </c>
      <c r="F284">
        <v>1.4292686848078411</v>
      </c>
      <c r="G284">
        <v>0</v>
      </c>
      <c r="H284">
        <v>796875000</v>
      </c>
      <c r="I284">
        <v>0</v>
      </c>
    </row>
    <row r="285" spans="1:9" x14ac:dyDescent="0.25">
      <c r="A285" s="1" t="s">
        <v>292</v>
      </c>
      <c r="B285">
        <v>20.441272497944535</v>
      </c>
      <c r="C285">
        <v>2.3357469105369977</v>
      </c>
      <c r="D285">
        <v>1.2155627300445837</v>
      </c>
      <c r="E285">
        <v>1.120184180492414</v>
      </c>
      <c r="F285">
        <v>-0.39173564600756361</v>
      </c>
      <c r="G285">
        <v>21.700000000000038</v>
      </c>
      <c r="H285">
        <v>218750000</v>
      </c>
      <c r="I285">
        <v>0</v>
      </c>
    </row>
    <row r="286" spans="1:9" x14ac:dyDescent="0.25">
      <c r="A286" s="1" t="s">
        <v>293</v>
      </c>
      <c r="B286">
        <v>57.822411881612155</v>
      </c>
      <c r="C286">
        <v>1548.5090701782228</v>
      </c>
      <c r="D286">
        <v>774.74297764715459</v>
      </c>
      <c r="E286">
        <v>773.76609253104948</v>
      </c>
      <c r="F286">
        <v>-3.1415926535897913</v>
      </c>
      <c r="G286">
        <v>0</v>
      </c>
      <c r="H286">
        <v>984375000</v>
      </c>
      <c r="I286">
        <v>0</v>
      </c>
    </row>
    <row r="287" spans="1:9" x14ac:dyDescent="0.25">
      <c r="A287" s="1" t="s">
        <v>294</v>
      </c>
      <c r="B287">
        <v>12.495121587535218</v>
      </c>
      <c r="C287">
        <v>1506.5455055746418</v>
      </c>
      <c r="D287">
        <v>752.04772062152347</v>
      </c>
      <c r="E287">
        <v>754.49778495311898</v>
      </c>
      <c r="F287">
        <v>-3.1415922890311485</v>
      </c>
      <c r="G287">
        <v>0</v>
      </c>
      <c r="H287">
        <v>812500000</v>
      </c>
      <c r="I287">
        <v>0</v>
      </c>
    </row>
    <row r="288" spans="1:9" x14ac:dyDescent="0.25">
      <c r="A288" s="1" t="s">
        <v>295</v>
      </c>
      <c r="B288">
        <v>9.9079853681948435</v>
      </c>
      <c r="C288">
        <v>24.206469298083626</v>
      </c>
      <c r="D288">
        <v>11.91298146048563</v>
      </c>
      <c r="E288">
        <v>12.293487837597995</v>
      </c>
      <c r="F288">
        <v>2.4367931152612812</v>
      </c>
      <c r="G288">
        <v>0</v>
      </c>
      <c r="H288">
        <v>734375000</v>
      </c>
      <c r="I288">
        <v>0</v>
      </c>
    </row>
    <row r="289" spans="1:9" x14ac:dyDescent="0.25">
      <c r="A289" s="1" t="s">
        <v>296</v>
      </c>
      <c r="B289">
        <v>20.343339928362809</v>
      </c>
      <c r="C289">
        <v>2.5132870096577107</v>
      </c>
      <c r="D289">
        <v>1.2270804897785377</v>
      </c>
      <c r="E289">
        <v>1.286206519879173</v>
      </c>
      <c r="F289">
        <v>1.2270804897785359</v>
      </c>
      <c r="G289">
        <v>21.600000000000037</v>
      </c>
      <c r="H289">
        <v>265625000</v>
      </c>
      <c r="I289">
        <v>0</v>
      </c>
    </row>
    <row r="290" spans="1:9" x14ac:dyDescent="0.25">
      <c r="A290" s="1" t="s">
        <v>297</v>
      </c>
      <c r="B290">
        <v>16.067169738665701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781250000</v>
      </c>
      <c r="I290">
        <v>0</v>
      </c>
    </row>
    <row r="291" spans="1:9" x14ac:dyDescent="0.25">
      <c r="A291" s="1" t="s">
        <v>298</v>
      </c>
      <c r="B291">
        <v>42.619227629297917</v>
      </c>
      <c r="C291">
        <v>1335.858262454703</v>
      </c>
      <c r="D291">
        <v>665.87592268533854</v>
      </c>
      <c r="E291">
        <v>669.98233976935262</v>
      </c>
      <c r="F291">
        <v>-3.1415926535897878</v>
      </c>
      <c r="G291">
        <v>0</v>
      </c>
      <c r="H291">
        <v>906250000</v>
      </c>
      <c r="I291">
        <v>0</v>
      </c>
    </row>
    <row r="292" spans="1:9" x14ac:dyDescent="0.25">
      <c r="A292" s="1" t="s">
        <v>299</v>
      </c>
      <c r="B292">
        <v>15.237867749998138</v>
      </c>
      <c r="C292">
        <v>16.174278081764282</v>
      </c>
      <c r="D292">
        <v>8.0161905135800602</v>
      </c>
      <c r="E292">
        <v>8.1580875681842215</v>
      </c>
      <c r="F292">
        <v>1.7699718776449149</v>
      </c>
      <c r="G292">
        <v>0</v>
      </c>
      <c r="H292">
        <v>812500000</v>
      </c>
      <c r="I292">
        <v>0</v>
      </c>
    </row>
    <row r="293" spans="1:9" x14ac:dyDescent="0.25">
      <c r="A293" s="1" t="s">
        <v>300</v>
      </c>
      <c r="B293">
        <v>14.468691683094697</v>
      </c>
      <c r="C293">
        <v>24.705549920294288</v>
      </c>
      <c r="D293">
        <v>12.420538817139896</v>
      </c>
      <c r="E293">
        <v>12.285011103154394</v>
      </c>
      <c r="F293">
        <v>-2.4366409932843349</v>
      </c>
      <c r="G293">
        <v>0</v>
      </c>
      <c r="H293">
        <v>828125000</v>
      </c>
      <c r="I293">
        <v>0</v>
      </c>
    </row>
    <row r="294" spans="1:9" x14ac:dyDescent="0.25">
      <c r="A294" s="1" t="s">
        <v>301</v>
      </c>
      <c r="B294">
        <v>42.619227629238871</v>
      </c>
      <c r="C294">
        <v>1335.8582624549749</v>
      </c>
      <c r="D294">
        <v>669.98233976948848</v>
      </c>
      <c r="E294">
        <v>665.87592268547496</v>
      </c>
      <c r="F294">
        <v>-3.1415926535897869</v>
      </c>
      <c r="G294">
        <v>0</v>
      </c>
      <c r="H294">
        <v>859375000</v>
      </c>
      <c r="I294">
        <v>0</v>
      </c>
    </row>
    <row r="295" spans="1:9" x14ac:dyDescent="0.25">
      <c r="A295" s="1" t="s">
        <v>302</v>
      </c>
      <c r="B295">
        <v>15.237867749998141</v>
      </c>
      <c r="C295">
        <v>16.175171513907841</v>
      </c>
      <c r="D295">
        <v>8.1585342842560031</v>
      </c>
      <c r="E295">
        <v>8.0166372296518382</v>
      </c>
      <c r="F295">
        <v>-1.7699718776449145</v>
      </c>
      <c r="G295">
        <v>0</v>
      </c>
      <c r="H295">
        <v>781250000</v>
      </c>
      <c r="I295">
        <v>0</v>
      </c>
    </row>
    <row r="296" spans="1:9" x14ac:dyDescent="0.25">
      <c r="A296" s="1" t="s">
        <v>303</v>
      </c>
      <c r="B296">
        <v>14.468691683094697</v>
      </c>
      <c r="C296">
        <v>24.705549920294285</v>
      </c>
      <c r="D296">
        <v>12.285011103154394</v>
      </c>
      <c r="E296">
        <v>12.420538817139896</v>
      </c>
      <c r="F296">
        <v>2.4366409932843354</v>
      </c>
      <c r="G296">
        <v>0</v>
      </c>
      <c r="H296">
        <v>765625000</v>
      </c>
      <c r="I296">
        <v>0</v>
      </c>
    </row>
    <row r="297" spans="1:9" x14ac:dyDescent="0.25">
      <c r="A297" s="1" t="s">
        <v>304</v>
      </c>
      <c r="B297">
        <v>22.06816502736806</v>
      </c>
      <c r="C297">
        <v>57.21375196690866</v>
      </c>
      <c r="D297">
        <v>28.78634945774612</v>
      </c>
      <c r="E297">
        <v>28.427402509162544</v>
      </c>
      <c r="F297">
        <v>-3.1415926535893206</v>
      </c>
      <c r="G297">
        <v>41.000000000000313</v>
      </c>
      <c r="H297">
        <v>500000000</v>
      </c>
      <c r="I297">
        <v>0</v>
      </c>
    </row>
    <row r="298" spans="1:9" x14ac:dyDescent="0.25">
      <c r="A298" s="1" t="s">
        <v>305</v>
      </c>
      <c r="B298">
        <v>58.399344599687552</v>
      </c>
      <c r="C298">
        <v>1358.6741492957124</v>
      </c>
      <c r="D298">
        <v>681.68134190406897</v>
      </c>
      <c r="E298">
        <v>676.99280739165511</v>
      </c>
      <c r="F298">
        <v>3.1415926535897691</v>
      </c>
      <c r="G298">
        <v>0</v>
      </c>
      <c r="H298">
        <v>671875000</v>
      </c>
      <c r="I298">
        <v>0</v>
      </c>
    </row>
    <row r="299" spans="1:9" x14ac:dyDescent="0.25">
      <c r="A299" s="1" t="s">
        <v>306</v>
      </c>
      <c r="B299">
        <v>57.240146495168304</v>
      </c>
      <c r="C299">
        <v>1362.1122456591504</v>
      </c>
      <c r="D299">
        <v>683.70954616813265</v>
      </c>
      <c r="E299">
        <v>678.40269949100548</v>
      </c>
      <c r="F299">
        <v>-3.1415926535897913</v>
      </c>
      <c r="G299">
        <v>0</v>
      </c>
      <c r="H299">
        <v>843750000</v>
      </c>
      <c r="I299">
        <v>0</v>
      </c>
    </row>
    <row r="300" spans="1:9" x14ac:dyDescent="0.25">
      <c r="A300" s="1" t="s">
        <v>307</v>
      </c>
      <c r="B300">
        <v>15.57470233764087</v>
      </c>
      <c r="C300">
        <v>22.144576362611367</v>
      </c>
      <c r="D300">
        <v>11.103497586303661</v>
      </c>
      <c r="E300">
        <v>11.041078776307707</v>
      </c>
      <c r="F300">
        <v>-2.6684666554591248</v>
      </c>
      <c r="G300">
        <v>0</v>
      </c>
      <c r="H300">
        <v>781250000</v>
      </c>
      <c r="I300">
        <v>0</v>
      </c>
    </row>
    <row r="301" spans="1:9" x14ac:dyDescent="0.25">
      <c r="A301" s="1" t="s">
        <v>308</v>
      </c>
      <c r="B301">
        <v>15.251192282009089</v>
      </c>
      <c r="C301">
        <v>19.65767482076992</v>
      </c>
      <c r="D301">
        <v>9.9897126875832836</v>
      </c>
      <c r="E301">
        <v>9.6679621331866361</v>
      </c>
      <c r="F301">
        <v>2.1309177109782897</v>
      </c>
      <c r="G301">
        <v>0</v>
      </c>
      <c r="H301">
        <v>765625000</v>
      </c>
      <c r="I301">
        <v>0</v>
      </c>
    </row>
    <row r="302" spans="1:9" x14ac:dyDescent="0.25">
      <c r="A302" s="1" t="s">
        <v>309</v>
      </c>
      <c r="B302">
        <v>15.94846665882454</v>
      </c>
      <c r="C302">
        <v>1214.4688087078646</v>
      </c>
      <c r="D302">
        <v>610.85915931959721</v>
      </c>
      <c r="E302">
        <v>603.60964938826601</v>
      </c>
      <c r="F302">
        <v>3.1415805835142141</v>
      </c>
      <c r="G302">
        <v>0</v>
      </c>
      <c r="H302">
        <v>875000000</v>
      </c>
      <c r="I302">
        <v>0</v>
      </c>
    </row>
    <row r="303" spans="1:9" x14ac:dyDescent="0.25">
      <c r="A303" s="1" t="s">
        <v>310</v>
      </c>
      <c r="B303">
        <v>15.561228853449737</v>
      </c>
      <c r="C303">
        <v>15.539588655222728</v>
      </c>
      <c r="D303">
        <v>7.6872199889040482</v>
      </c>
      <c r="E303">
        <v>7.8523686663186796</v>
      </c>
      <c r="F303">
        <v>-1.7923463542729074</v>
      </c>
      <c r="G303">
        <v>0</v>
      </c>
      <c r="H303">
        <v>734375000</v>
      </c>
      <c r="I303">
        <v>0</v>
      </c>
    </row>
    <row r="304" spans="1:9" x14ac:dyDescent="0.25">
      <c r="A304" s="1" t="s">
        <v>311</v>
      </c>
      <c r="B304">
        <v>20.463172454830659</v>
      </c>
      <c r="C304">
        <v>2.4022398448567799</v>
      </c>
      <c r="D304">
        <v>1.1170881914012591</v>
      </c>
      <c r="E304">
        <v>1.2851516534555207</v>
      </c>
      <c r="F304">
        <v>0.39080453470749132</v>
      </c>
      <c r="G304">
        <v>21.700000000000038</v>
      </c>
      <c r="H304">
        <v>265625000</v>
      </c>
      <c r="I304">
        <v>0</v>
      </c>
    </row>
    <row r="305" spans="1:9" x14ac:dyDescent="0.25">
      <c r="A305" s="1" t="s">
        <v>312</v>
      </c>
      <c r="B305">
        <v>20.926860726895566</v>
      </c>
      <c r="C305">
        <v>1.9739710277744105</v>
      </c>
      <c r="D305">
        <v>0.85201372035289014</v>
      </c>
      <c r="E305">
        <v>1.1219573074215203</v>
      </c>
      <c r="F305">
        <v>0.1643358985990222</v>
      </c>
      <c r="G305">
        <v>22.200000000000045</v>
      </c>
      <c r="H305">
        <v>218750000</v>
      </c>
      <c r="I305">
        <v>0</v>
      </c>
    </row>
    <row r="306" spans="1:9" x14ac:dyDescent="0.25">
      <c r="A306" s="1" t="s">
        <v>313</v>
      </c>
      <c r="B306">
        <v>58.399344599687559</v>
      </c>
      <c r="C306">
        <v>1358.6741492957126</v>
      </c>
      <c r="D306">
        <v>676.99280739165431</v>
      </c>
      <c r="E306">
        <v>681.68134190406818</v>
      </c>
      <c r="F306">
        <v>-3.1415926535897674</v>
      </c>
      <c r="G306">
        <v>0</v>
      </c>
      <c r="H306">
        <v>734375000</v>
      </c>
      <c r="I306">
        <v>0</v>
      </c>
    </row>
    <row r="307" spans="1:9" x14ac:dyDescent="0.25">
      <c r="A307" s="1" t="s">
        <v>314</v>
      </c>
      <c r="B307">
        <v>15.948466658824554</v>
      </c>
      <c r="C307">
        <v>1217.5634927055003</v>
      </c>
      <c r="D307">
        <v>608.29858404067443</v>
      </c>
      <c r="E307">
        <v>609.26490866482595</v>
      </c>
      <c r="F307">
        <v>-3.1415908339611915</v>
      </c>
      <c r="G307">
        <v>0</v>
      </c>
      <c r="H307">
        <v>906250000</v>
      </c>
      <c r="I307">
        <v>0</v>
      </c>
    </row>
    <row r="308" spans="1:9" x14ac:dyDescent="0.25">
      <c r="A308" s="1" t="s">
        <v>315</v>
      </c>
      <c r="B308">
        <v>15.561228853449737</v>
      </c>
      <c r="C308">
        <v>15.656698500112505</v>
      </c>
      <c r="D308">
        <v>7.9109235887635654</v>
      </c>
      <c r="E308">
        <v>7.7457749113489394</v>
      </c>
      <c r="F308">
        <v>1.7978861262516865</v>
      </c>
      <c r="G308">
        <v>0</v>
      </c>
      <c r="H308">
        <v>843750000</v>
      </c>
      <c r="I308">
        <v>0</v>
      </c>
    </row>
    <row r="309" spans="1:9" x14ac:dyDescent="0.25">
      <c r="A309" s="1" t="s">
        <v>316</v>
      </c>
      <c r="B309">
        <v>20.463172454830659</v>
      </c>
      <c r="C309">
        <v>2.4022398448567799</v>
      </c>
      <c r="D309">
        <v>1.2851516534555207</v>
      </c>
      <c r="E309">
        <v>1.1170881914012591</v>
      </c>
      <c r="F309">
        <v>-0.39080453470749132</v>
      </c>
      <c r="G309">
        <v>21.700000000000038</v>
      </c>
      <c r="H309">
        <v>296875000</v>
      </c>
      <c r="I309">
        <v>0</v>
      </c>
    </row>
    <row r="310" spans="1:9" x14ac:dyDescent="0.25">
      <c r="A310" s="1" t="s">
        <v>317</v>
      </c>
      <c r="B310">
        <v>57.240146495168354</v>
      </c>
      <c r="C310">
        <v>1362.1122456591497</v>
      </c>
      <c r="D310">
        <v>678.40269949100514</v>
      </c>
      <c r="E310">
        <v>683.70954616813242</v>
      </c>
      <c r="F310">
        <v>-3.1415926535897918</v>
      </c>
      <c r="G310">
        <v>0</v>
      </c>
      <c r="H310">
        <v>859375000</v>
      </c>
      <c r="I310">
        <v>0</v>
      </c>
    </row>
    <row r="311" spans="1:9" x14ac:dyDescent="0.25">
      <c r="A311" s="1" t="s">
        <v>318</v>
      </c>
      <c r="B311">
        <v>15.574702337640852</v>
      </c>
      <c r="C311">
        <v>13.726357996649529</v>
      </c>
      <c r="D311">
        <v>6.8354297457019051</v>
      </c>
      <c r="E311">
        <v>6.8909282509476215</v>
      </c>
      <c r="F311">
        <v>2.0385761436811549</v>
      </c>
      <c r="G311">
        <v>0</v>
      </c>
      <c r="H311">
        <v>765625000</v>
      </c>
      <c r="I311">
        <v>0</v>
      </c>
    </row>
    <row r="312" spans="1:9" x14ac:dyDescent="0.25">
      <c r="A312" s="1" t="s">
        <v>319</v>
      </c>
      <c r="B312">
        <v>15.251192282009097</v>
      </c>
      <c r="C312">
        <v>24.142224512512954</v>
      </c>
      <c r="D312">
        <v>11.910236979058153</v>
      </c>
      <c r="E312">
        <v>12.231987533454799</v>
      </c>
      <c r="F312">
        <v>-2.3872463890260662</v>
      </c>
      <c r="G312">
        <v>0</v>
      </c>
      <c r="H312">
        <v>765625000</v>
      </c>
      <c r="I312">
        <v>0</v>
      </c>
    </row>
    <row r="313" spans="1:9" x14ac:dyDescent="0.25">
      <c r="A313" s="1" t="s">
        <v>320</v>
      </c>
      <c r="B313">
        <v>20.926860726895566</v>
      </c>
      <c r="C313">
        <v>1.9739710277744082</v>
      </c>
      <c r="D313">
        <v>1.1219573074215186</v>
      </c>
      <c r="E313">
        <v>0.85201372035288969</v>
      </c>
      <c r="F313">
        <v>-0.16433589859902176</v>
      </c>
      <c r="G313">
        <v>22.200000000000045</v>
      </c>
      <c r="H313">
        <v>265625000</v>
      </c>
      <c r="I313">
        <v>0</v>
      </c>
    </row>
    <row r="314" spans="1:9" x14ac:dyDescent="0.25">
      <c r="A314" s="1" t="s">
        <v>321</v>
      </c>
      <c r="B314">
        <v>19.740893990403304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765625000</v>
      </c>
      <c r="I314">
        <v>0</v>
      </c>
    </row>
    <row r="315" spans="1:9" x14ac:dyDescent="0.25">
      <c r="A315" s="1" t="s">
        <v>322</v>
      </c>
      <c r="B315">
        <v>19.333945784606115</v>
      </c>
      <c r="C315">
        <v>7.6343923395671487</v>
      </c>
      <c r="D315">
        <v>3.844441897903939</v>
      </c>
      <c r="E315">
        <v>3.7899504416632106</v>
      </c>
      <c r="F315">
        <v>1.1469950315369699</v>
      </c>
      <c r="G315">
        <v>0</v>
      </c>
      <c r="H315">
        <v>703125000</v>
      </c>
      <c r="I315">
        <v>0</v>
      </c>
    </row>
    <row r="316" spans="1:9" x14ac:dyDescent="0.25">
      <c r="A316" s="1" t="s">
        <v>323</v>
      </c>
      <c r="B316">
        <v>18.838483085192124</v>
      </c>
      <c r="C316">
        <v>10.305633594150851</v>
      </c>
      <c r="D316">
        <v>5.1528167970754257</v>
      </c>
      <c r="E316">
        <v>5.1528167970754302</v>
      </c>
      <c r="F316">
        <v>1.4484349748625602</v>
      </c>
      <c r="G316">
        <v>0</v>
      </c>
      <c r="H316">
        <v>703125000</v>
      </c>
      <c r="I316">
        <v>0</v>
      </c>
    </row>
    <row r="317" spans="1:9" x14ac:dyDescent="0.25">
      <c r="A317" s="1" t="s">
        <v>324</v>
      </c>
      <c r="B317">
        <v>18.378139683348305</v>
      </c>
      <c r="C317">
        <v>10.902379507536839</v>
      </c>
      <c r="D317">
        <v>5.4449400792587381</v>
      </c>
      <c r="E317">
        <v>5.4574394282781</v>
      </c>
      <c r="F317">
        <v>1.3618885580098441</v>
      </c>
      <c r="G317">
        <v>0</v>
      </c>
      <c r="H317">
        <v>875000000</v>
      </c>
      <c r="I317">
        <v>0</v>
      </c>
    </row>
    <row r="318" spans="1:9" x14ac:dyDescent="0.25">
      <c r="A318" s="1" t="s">
        <v>325</v>
      </c>
      <c r="B318">
        <v>19.333945784606115</v>
      </c>
      <c r="C318">
        <v>7.6422479308241025</v>
      </c>
      <c r="D318">
        <v>3.7938782372916853</v>
      </c>
      <c r="E318">
        <v>3.8483696935324176</v>
      </c>
      <c r="F318">
        <v>-1.1469950315369699</v>
      </c>
      <c r="G318">
        <v>0</v>
      </c>
      <c r="H318">
        <v>796875000</v>
      </c>
      <c r="I318">
        <v>0</v>
      </c>
    </row>
    <row r="319" spans="1:9" x14ac:dyDescent="0.25">
      <c r="A319" s="1" t="s">
        <v>326</v>
      </c>
      <c r="B319">
        <v>18.838483085192124</v>
      </c>
      <c r="C319">
        <v>10.305633594150851</v>
      </c>
      <c r="D319">
        <v>5.1528167970754302</v>
      </c>
      <c r="E319">
        <v>5.1528167970754257</v>
      </c>
      <c r="F319">
        <v>-1.4484349748625602</v>
      </c>
      <c r="G319">
        <v>0</v>
      </c>
      <c r="H319">
        <v>781250000</v>
      </c>
      <c r="I319">
        <v>0</v>
      </c>
    </row>
    <row r="320" spans="1:9" x14ac:dyDescent="0.25">
      <c r="A320" s="1" t="s">
        <v>327</v>
      </c>
      <c r="B320">
        <v>18.378139683348305</v>
      </c>
      <c r="C320">
        <v>10.902379507536839</v>
      </c>
      <c r="D320">
        <v>5.4574394282781</v>
      </c>
      <c r="E320">
        <v>5.4449400792587381</v>
      </c>
      <c r="F320">
        <v>-1.3618885580098441</v>
      </c>
      <c r="G320">
        <v>0</v>
      </c>
      <c r="H320">
        <v>921875000</v>
      </c>
      <c r="I320">
        <v>0</v>
      </c>
    </row>
    <row r="321" spans="1:9" x14ac:dyDescent="0.25">
      <c r="A321" s="1" t="s">
        <v>328</v>
      </c>
      <c r="B321">
        <v>22.69648636723505</v>
      </c>
      <c r="C321">
        <v>58.166628865881364</v>
      </c>
      <c r="D321">
        <v>29.481865144002153</v>
      </c>
      <c r="E321">
        <v>28.684763721879154</v>
      </c>
      <c r="F321">
        <v>-3.1415926535893708</v>
      </c>
      <c r="G321">
        <v>42.400000000000333</v>
      </c>
      <c r="H321">
        <v>515625000</v>
      </c>
      <c r="I321">
        <v>0</v>
      </c>
    </row>
    <row r="322" spans="1:9" x14ac:dyDescent="0.25">
      <c r="A322" s="1" t="s">
        <v>329</v>
      </c>
      <c r="B322">
        <v>19.858836072558528</v>
      </c>
      <c r="C322">
        <v>1.3831452292636355</v>
      </c>
      <c r="D322">
        <v>0.68424713149111938</v>
      </c>
      <c r="E322">
        <v>0.6988980977725161</v>
      </c>
      <c r="F322">
        <v>-8.7052675850562089E-2</v>
      </c>
      <c r="G322">
        <v>0</v>
      </c>
      <c r="H322">
        <v>875000000</v>
      </c>
      <c r="I322">
        <v>0</v>
      </c>
    </row>
    <row r="323" spans="1:9" x14ac:dyDescent="0.25">
      <c r="A323" s="1" t="s">
        <v>330</v>
      </c>
      <c r="B323">
        <v>19.727155483510359</v>
      </c>
      <c r="C323">
        <v>7.756757901918105</v>
      </c>
      <c r="D323">
        <v>3.8914194716044301</v>
      </c>
      <c r="E323">
        <v>3.8653384303136757</v>
      </c>
      <c r="F323">
        <v>1.0932790112457349</v>
      </c>
      <c r="G323">
        <v>0</v>
      </c>
      <c r="H323">
        <v>812500000</v>
      </c>
      <c r="I323">
        <v>0</v>
      </c>
    </row>
    <row r="324" spans="1:9" x14ac:dyDescent="0.25">
      <c r="A324" s="1" t="s">
        <v>331</v>
      </c>
      <c r="B324">
        <v>19.499040300442267</v>
      </c>
      <c r="C324">
        <v>10.075633274107073</v>
      </c>
      <c r="D324">
        <v>5.0525182811555389</v>
      </c>
      <c r="E324">
        <v>5.0231149929515349</v>
      </c>
      <c r="F324">
        <v>1.2141707152318393</v>
      </c>
      <c r="G324">
        <v>0</v>
      </c>
      <c r="H324">
        <v>781250000</v>
      </c>
      <c r="I324">
        <v>0</v>
      </c>
    </row>
    <row r="325" spans="1:9" x14ac:dyDescent="0.25">
      <c r="A325" s="1" t="s">
        <v>332</v>
      </c>
      <c r="B325">
        <v>19.283169670050359</v>
      </c>
      <c r="C325">
        <v>14.860656171090495</v>
      </c>
      <c r="D325">
        <v>7.4925055828186284</v>
      </c>
      <c r="E325">
        <v>7.3681505882718685</v>
      </c>
      <c r="F325">
        <v>1.9498407166447889</v>
      </c>
      <c r="G325">
        <v>0</v>
      </c>
      <c r="H325">
        <v>718750000</v>
      </c>
      <c r="I325">
        <v>0</v>
      </c>
    </row>
    <row r="326" spans="1:9" x14ac:dyDescent="0.25">
      <c r="A326" s="1" t="s">
        <v>333</v>
      </c>
      <c r="B326">
        <v>19.277677746749287</v>
      </c>
      <c r="C326">
        <v>7.4644760848182852</v>
      </c>
      <c r="D326">
        <v>3.6989539605212323</v>
      </c>
      <c r="E326">
        <v>3.7655221242970542</v>
      </c>
      <c r="F326">
        <v>-1.1549845377702681</v>
      </c>
      <c r="G326">
        <v>0</v>
      </c>
      <c r="H326">
        <v>718750000</v>
      </c>
      <c r="I326">
        <v>0</v>
      </c>
    </row>
    <row r="327" spans="1:9" x14ac:dyDescent="0.25">
      <c r="A327" s="1" t="s">
        <v>334</v>
      </c>
      <c r="B327">
        <v>18.836507147077477</v>
      </c>
      <c r="C327">
        <v>10.852366038821792</v>
      </c>
      <c r="D327">
        <v>5.4329393649175586</v>
      </c>
      <c r="E327">
        <v>5.4194266739042334</v>
      </c>
      <c r="F327">
        <v>-1.3548582441095101</v>
      </c>
      <c r="G327">
        <v>0</v>
      </c>
      <c r="H327">
        <v>750000000</v>
      </c>
      <c r="I327">
        <v>0</v>
      </c>
    </row>
    <row r="328" spans="1:9" x14ac:dyDescent="0.25">
      <c r="A328" s="1" t="s">
        <v>335</v>
      </c>
      <c r="B328">
        <v>20.894840002200802</v>
      </c>
      <c r="C328">
        <v>3.4423219832002698</v>
      </c>
      <c r="D328">
        <v>1.1872651490200448</v>
      </c>
      <c r="E328">
        <v>2.2550568341802251</v>
      </c>
      <c r="F328">
        <v>0.53888108032549287</v>
      </c>
      <c r="G328">
        <v>22.300000000000047</v>
      </c>
      <c r="H328">
        <v>234375000</v>
      </c>
      <c r="I328">
        <v>0</v>
      </c>
    </row>
    <row r="329" spans="1:9" x14ac:dyDescent="0.25">
      <c r="A329" s="1" t="s">
        <v>336</v>
      </c>
      <c r="B329">
        <v>21.274946685424855</v>
      </c>
      <c r="C329">
        <v>2.3240693786246798</v>
      </c>
      <c r="D329">
        <v>0.84831460873529441</v>
      </c>
      <c r="E329">
        <v>1.4757547698893854</v>
      </c>
      <c r="F329">
        <v>0.16374009892011188</v>
      </c>
      <c r="G329">
        <v>22.50000000000005</v>
      </c>
      <c r="H329">
        <v>234375000</v>
      </c>
      <c r="I329">
        <v>0</v>
      </c>
    </row>
    <row r="330" spans="1:9" x14ac:dyDescent="0.25">
      <c r="A330" s="1" t="s">
        <v>337</v>
      </c>
      <c r="B330">
        <v>19.858836072558528</v>
      </c>
      <c r="C330">
        <v>1.2263808414926718</v>
      </c>
      <c r="D330">
        <v>0.61686682507968182</v>
      </c>
      <c r="E330">
        <v>0.60951401641298997</v>
      </c>
      <c r="F330">
        <v>6.1582887174082668E-2</v>
      </c>
      <c r="G330">
        <v>0</v>
      </c>
      <c r="H330">
        <v>734375000</v>
      </c>
      <c r="I330">
        <v>0</v>
      </c>
    </row>
    <row r="331" spans="1:9" x14ac:dyDescent="0.25">
      <c r="A331" s="1" t="s">
        <v>338</v>
      </c>
      <c r="B331">
        <v>19.277677746749287</v>
      </c>
      <c r="C331">
        <v>7.4644760848182852</v>
      </c>
      <c r="D331">
        <v>3.7655221242970542</v>
      </c>
      <c r="E331">
        <v>3.6989539605212323</v>
      </c>
      <c r="F331">
        <v>1.1549845377702681</v>
      </c>
      <c r="G331">
        <v>0</v>
      </c>
      <c r="H331">
        <v>812500000</v>
      </c>
      <c r="I331">
        <v>0</v>
      </c>
    </row>
    <row r="332" spans="1:9" x14ac:dyDescent="0.25">
      <c r="A332" s="1" t="s">
        <v>339</v>
      </c>
      <c r="B332">
        <v>18.836507147077477</v>
      </c>
      <c r="C332">
        <v>10.852366038821792</v>
      </c>
      <c r="D332">
        <v>5.4194266739042334</v>
      </c>
      <c r="E332">
        <v>5.4329393649175586</v>
      </c>
      <c r="F332">
        <v>1.3548582441095096</v>
      </c>
      <c r="G332">
        <v>0</v>
      </c>
      <c r="H332">
        <v>703125000</v>
      </c>
      <c r="I332">
        <v>0</v>
      </c>
    </row>
    <row r="333" spans="1:9" x14ac:dyDescent="0.25">
      <c r="A333" s="1" t="s">
        <v>340</v>
      </c>
      <c r="B333">
        <v>20.894840002200802</v>
      </c>
      <c r="C333">
        <v>3.4423219832002698</v>
      </c>
      <c r="D333">
        <v>2.2550568341802251</v>
      </c>
      <c r="E333">
        <v>1.1872651490200448</v>
      </c>
      <c r="F333">
        <v>-0.53888108032549287</v>
      </c>
      <c r="G333">
        <v>22.300000000000047</v>
      </c>
      <c r="H333">
        <v>281250000</v>
      </c>
      <c r="I333">
        <v>0</v>
      </c>
    </row>
    <row r="334" spans="1:9" x14ac:dyDescent="0.25">
      <c r="A334" s="1" t="s">
        <v>341</v>
      </c>
      <c r="B334">
        <v>19.727155483510352</v>
      </c>
      <c r="C334">
        <v>7.7840112302824549</v>
      </c>
      <c r="D334">
        <v>3.8789650944958529</v>
      </c>
      <c r="E334">
        <v>3.905046135786602</v>
      </c>
      <c r="F334">
        <v>-1.0892592786757471</v>
      </c>
      <c r="G334">
        <v>0</v>
      </c>
      <c r="H334">
        <v>781250000</v>
      </c>
      <c r="I334">
        <v>0</v>
      </c>
    </row>
    <row r="335" spans="1:9" x14ac:dyDescent="0.25">
      <c r="A335" s="1" t="s">
        <v>342</v>
      </c>
      <c r="B335">
        <v>19.499040300442267</v>
      </c>
      <c r="C335">
        <v>10.02255371638087</v>
      </c>
      <c r="D335">
        <v>4.9965752140884314</v>
      </c>
      <c r="E335">
        <v>5.0259785022924399</v>
      </c>
      <c r="F335">
        <v>-1.2072485680737925</v>
      </c>
      <c r="G335">
        <v>0</v>
      </c>
      <c r="H335">
        <v>703125000</v>
      </c>
      <c r="I335">
        <v>0</v>
      </c>
    </row>
    <row r="336" spans="1:9" x14ac:dyDescent="0.25">
      <c r="A336" s="1" t="s">
        <v>343</v>
      </c>
      <c r="B336">
        <v>19.283169670050359</v>
      </c>
      <c r="C336">
        <v>14.860656171090499</v>
      </c>
      <c r="D336">
        <v>7.3681505882718685</v>
      </c>
      <c r="E336">
        <v>7.4925055828186276</v>
      </c>
      <c r="F336">
        <v>-1.9498407166447891</v>
      </c>
      <c r="G336">
        <v>0</v>
      </c>
      <c r="H336">
        <v>812500000</v>
      </c>
      <c r="I336">
        <v>0</v>
      </c>
    </row>
    <row r="337" spans="1:9" x14ac:dyDescent="0.25">
      <c r="A337" s="1" t="s">
        <v>344</v>
      </c>
      <c r="B337">
        <v>21.274946685424851</v>
      </c>
      <c r="C337">
        <v>2.3240693786246704</v>
      </c>
      <c r="D337">
        <v>1.4757547698893774</v>
      </c>
      <c r="E337">
        <v>0.84831460873529307</v>
      </c>
      <c r="F337">
        <v>-0.16374009892011099</v>
      </c>
      <c r="G337">
        <v>22.50000000000005</v>
      </c>
      <c r="H337">
        <v>296875000</v>
      </c>
      <c r="I337">
        <v>0</v>
      </c>
    </row>
    <row r="338" spans="1:9" x14ac:dyDescent="0.25">
      <c r="A338" s="1" t="s">
        <v>345</v>
      </c>
      <c r="B338">
        <v>19.904146115464414</v>
      </c>
      <c r="C338">
        <v>0</v>
      </c>
      <c r="D338">
        <v>0</v>
      </c>
      <c r="E338">
        <v>0</v>
      </c>
      <c r="F338">
        <v>0</v>
      </c>
      <c r="G338">
        <v>21.200000000000031</v>
      </c>
      <c r="H338">
        <v>187500000</v>
      </c>
      <c r="I338">
        <v>0</v>
      </c>
    </row>
    <row r="339" spans="1:9" x14ac:dyDescent="0.25">
      <c r="A339" s="1" t="s">
        <v>346</v>
      </c>
      <c r="B339">
        <v>19.899364309477527</v>
      </c>
      <c r="C339">
        <v>3.1511320454018286</v>
      </c>
      <c r="D339">
        <v>1.5804838968934232</v>
      </c>
      <c r="E339">
        <v>1.5706481485084054</v>
      </c>
      <c r="F339">
        <v>0.31284308423162877</v>
      </c>
      <c r="G339">
        <v>0</v>
      </c>
      <c r="H339">
        <v>687500000</v>
      </c>
      <c r="I339">
        <v>0</v>
      </c>
    </row>
    <row r="340" spans="1:9" x14ac:dyDescent="0.25">
      <c r="A340" s="1" t="s">
        <v>347</v>
      </c>
      <c r="B340">
        <v>19.811008052810678</v>
      </c>
      <c r="C340">
        <v>6.1773359632504565</v>
      </c>
      <c r="D340">
        <v>3.09912670703488</v>
      </c>
      <c r="E340">
        <v>3.0782092562155774</v>
      </c>
      <c r="F340">
        <v>0.5952360542806856</v>
      </c>
      <c r="G340">
        <v>0</v>
      </c>
      <c r="H340">
        <v>750000000</v>
      </c>
      <c r="I340">
        <v>0</v>
      </c>
    </row>
    <row r="341" spans="1:9" x14ac:dyDescent="0.25">
      <c r="A341" s="1" t="s">
        <v>348</v>
      </c>
      <c r="B341">
        <v>19.745457029606879</v>
      </c>
      <c r="C341">
        <v>7.6334171496654868</v>
      </c>
      <c r="D341">
        <v>3.8225222663109353</v>
      </c>
      <c r="E341">
        <v>3.810894883354552</v>
      </c>
      <c r="F341">
        <v>0.73132320614080104</v>
      </c>
      <c r="G341">
        <v>0</v>
      </c>
      <c r="H341">
        <v>796875000</v>
      </c>
      <c r="I341">
        <v>0</v>
      </c>
    </row>
    <row r="342" spans="1:9" x14ac:dyDescent="0.25">
      <c r="A342" s="1" t="s">
        <v>349</v>
      </c>
      <c r="B342">
        <v>19.89936430947753</v>
      </c>
      <c r="C342">
        <v>3.1510753902484416</v>
      </c>
      <c r="D342">
        <v>1.5706198209317117</v>
      </c>
      <c r="E342">
        <v>1.5804555693167299</v>
      </c>
      <c r="F342">
        <v>-0.31284308423162877</v>
      </c>
      <c r="G342">
        <v>0</v>
      </c>
      <c r="H342">
        <v>781250000</v>
      </c>
      <c r="I342">
        <v>0</v>
      </c>
    </row>
    <row r="343" spans="1:9" x14ac:dyDescent="0.25">
      <c r="A343" s="1" t="s">
        <v>350</v>
      </c>
      <c r="B343">
        <v>19.811008052810678</v>
      </c>
      <c r="C343">
        <v>6.1773359632504565</v>
      </c>
      <c r="D343">
        <v>3.0782092562155774</v>
      </c>
      <c r="E343">
        <v>3.09912670703488</v>
      </c>
      <c r="F343">
        <v>-0.5952360542806856</v>
      </c>
      <c r="G343">
        <v>0</v>
      </c>
      <c r="H343">
        <v>687500000</v>
      </c>
      <c r="I343">
        <v>0</v>
      </c>
    </row>
    <row r="344" spans="1:9" x14ac:dyDescent="0.25">
      <c r="A344" s="1" t="s">
        <v>351</v>
      </c>
      <c r="B344">
        <v>19.745457029606879</v>
      </c>
      <c r="C344">
        <v>7.6334171496654868</v>
      </c>
      <c r="D344">
        <v>3.810894883354552</v>
      </c>
      <c r="E344">
        <v>3.8225222663109353</v>
      </c>
      <c r="F344">
        <v>-0.73132320614080104</v>
      </c>
      <c r="G344">
        <v>0</v>
      </c>
      <c r="H344">
        <v>718750000</v>
      </c>
      <c r="I344">
        <v>0</v>
      </c>
    </row>
    <row r="345" spans="1:9" x14ac:dyDescent="0.25">
      <c r="A345" s="1" t="s">
        <v>352</v>
      </c>
      <c r="B345">
        <v>24.25987838746698</v>
      </c>
      <c r="C345">
        <v>58.773418329864086</v>
      </c>
      <c r="D345">
        <v>30.372373980935084</v>
      </c>
      <c r="E345">
        <v>28.401044348929069</v>
      </c>
      <c r="F345">
        <v>-3.1415926535893322</v>
      </c>
      <c r="G345">
        <v>44.800000000000367</v>
      </c>
      <c r="H345">
        <v>484375000</v>
      </c>
      <c r="I345">
        <v>0</v>
      </c>
    </row>
    <row r="346" spans="1:9" x14ac:dyDescent="0.25">
      <c r="A346" s="1" t="s">
        <v>353</v>
      </c>
      <c r="B346">
        <v>20.148773356505068</v>
      </c>
      <c r="C346">
        <v>1.5693399214104931</v>
      </c>
      <c r="D346">
        <v>0.77203192594599912</v>
      </c>
      <c r="E346">
        <v>0.79730799546449393</v>
      </c>
      <c r="F346">
        <v>-0.11453117329726847</v>
      </c>
      <c r="G346">
        <v>0</v>
      </c>
      <c r="H346">
        <v>718750000</v>
      </c>
      <c r="I346">
        <v>0</v>
      </c>
    </row>
    <row r="347" spans="1:9" x14ac:dyDescent="0.25">
      <c r="A347" s="1" t="s">
        <v>354</v>
      </c>
      <c r="B347">
        <v>20.374846060056186</v>
      </c>
      <c r="C347">
        <v>5.0030151235478204</v>
      </c>
      <c r="D347">
        <v>2.4934111035151494</v>
      </c>
      <c r="E347">
        <v>2.509604020032671</v>
      </c>
      <c r="F347">
        <v>0.49795551500950141</v>
      </c>
      <c r="G347">
        <v>0</v>
      </c>
      <c r="H347">
        <v>796875000</v>
      </c>
      <c r="I347">
        <v>0</v>
      </c>
    </row>
    <row r="348" spans="1:9" x14ac:dyDescent="0.25">
      <c r="A348" s="1" t="s">
        <v>355</v>
      </c>
      <c r="B348">
        <v>20.429146421321192</v>
      </c>
      <c r="C348">
        <v>2.3696531646431471</v>
      </c>
      <c r="D348">
        <v>1.5775253580992072</v>
      </c>
      <c r="E348">
        <v>0.79212780654393988</v>
      </c>
      <c r="F348">
        <v>-0.17899555135972989</v>
      </c>
      <c r="G348">
        <v>21.80000000000004</v>
      </c>
      <c r="H348">
        <v>312500000</v>
      </c>
      <c r="I348">
        <v>0</v>
      </c>
    </row>
    <row r="349" spans="1:9" x14ac:dyDescent="0.25">
      <c r="A349" s="1" t="s">
        <v>356</v>
      </c>
      <c r="B349">
        <v>20.753459052637091</v>
      </c>
      <c r="C349">
        <v>10.055488387591542</v>
      </c>
      <c r="D349">
        <v>5.0327440271391053</v>
      </c>
      <c r="E349">
        <v>5.0227443604524389</v>
      </c>
      <c r="F349">
        <v>0.9840301141186103</v>
      </c>
      <c r="G349">
        <v>0</v>
      </c>
      <c r="H349">
        <v>765625000</v>
      </c>
      <c r="I349">
        <v>0</v>
      </c>
    </row>
    <row r="350" spans="1:9" x14ac:dyDescent="0.25">
      <c r="A350" s="1" t="s">
        <v>357</v>
      </c>
      <c r="B350">
        <v>19.64996117831361</v>
      </c>
      <c r="C350">
        <v>1.3746680390009605</v>
      </c>
      <c r="D350">
        <v>0.27799431738649405</v>
      </c>
      <c r="E350">
        <v>1.0966737216144664</v>
      </c>
      <c r="F350">
        <v>-0.21493362205038524</v>
      </c>
      <c r="G350">
        <v>0</v>
      </c>
      <c r="H350">
        <v>859375000</v>
      </c>
      <c r="I350">
        <v>0</v>
      </c>
    </row>
    <row r="351" spans="1:9" x14ac:dyDescent="0.25">
      <c r="A351" s="1" t="s">
        <v>358</v>
      </c>
      <c r="B351">
        <v>19.269699212540903</v>
      </c>
      <c r="C351">
        <v>1.4848960583134643</v>
      </c>
      <c r="D351">
        <v>6.2288664661350968E-2</v>
      </c>
      <c r="E351">
        <v>1.4226073936521133</v>
      </c>
      <c r="F351">
        <v>-0.2294414871211834</v>
      </c>
      <c r="G351">
        <v>0</v>
      </c>
      <c r="H351">
        <v>718750000</v>
      </c>
      <c r="I351">
        <v>0</v>
      </c>
    </row>
    <row r="352" spans="1:9" x14ac:dyDescent="0.25">
      <c r="A352" s="1" t="s">
        <v>359</v>
      </c>
      <c r="B352">
        <v>19.446274595824683</v>
      </c>
      <c r="C352">
        <v>1.4066946360763146</v>
      </c>
      <c r="D352">
        <v>1.3407167482739091</v>
      </c>
      <c r="E352">
        <v>6.5977887802405544E-2</v>
      </c>
      <c r="F352">
        <v>0.17740817863171232</v>
      </c>
      <c r="G352">
        <v>0</v>
      </c>
      <c r="H352">
        <v>640625000</v>
      </c>
      <c r="I352">
        <v>0</v>
      </c>
    </row>
    <row r="353" spans="1:9" x14ac:dyDescent="0.25">
      <c r="A353" s="1" t="s">
        <v>360</v>
      </c>
      <c r="B353">
        <v>22.813347419007645</v>
      </c>
      <c r="C353">
        <v>6.5051695835303089</v>
      </c>
      <c r="D353">
        <v>1.6844527381554624</v>
      </c>
      <c r="E353">
        <v>4.8207168453748448</v>
      </c>
      <c r="F353">
        <v>0.23824153576795171</v>
      </c>
      <c r="G353">
        <v>0</v>
      </c>
      <c r="H353">
        <v>640625000</v>
      </c>
      <c r="I353">
        <v>0</v>
      </c>
    </row>
    <row r="354" spans="1:9" x14ac:dyDescent="0.25">
      <c r="A354" s="1" t="s">
        <v>361</v>
      </c>
      <c r="B354">
        <v>20.148773356505068</v>
      </c>
      <c r="C354">
        <v>1.5693399214104931</v>
      </c>
      <c r="D354">
        <v>0.79730799546449393</v>
      </c>
      <c r="E354">
        <v>0.77203192594599912</v>
      </c>
      <c r="F354">
        <v>0.11453117329726847</v>
      </c>
      <c r="G354">
        <v>0</v>
      </c>
      <c r="H354">
        <v>781250000</v>
      </c>
      <c r="I354">
        <v>0</v>
      </c>
    </row>
    <row r="355" spans="1:9" x14ac:dyDescent="0.25">
      <c r="A355" s="1" t="s">
        <v>362</v>
      </c>
      <c r="B355">
        <v>19.64996117831361</v>
      </c>
      <c r="C355">
        <v>1.3746680390009605</v>
      </c>
      <c r="D355">
        <v>1.0966737216144664</v>
      </c>
      <c r="E355">
        <v>0.27799431738649405</v>
      </c>
      <c r="F355">
        <v>0.21493362205038524</v>
      </c>
      <c r="G355">
        <v>0</v>
      </c>
      <c r="H355">
        <v>718750000</v>
      </c>
      <c r="I355">
        <v>0</v>
      </c>
    </row>
    <row r="356" spans="1:9" x14ac:dyDescent="0.25">
      <c r="A356" s="1" t="s">
        <v>363</v>
      </c>
      <c r="B356">
        <v>19.269699212540903</v>
      </c>
      <c r="C356">
        <v>1.4848960583134643</v>
      </c>
      <c r="D356">
        <v>1.4226073936521133</v>
      </c>
      <c r="E356">
        <v>6.2288664661350968E-2</v>
      </c>
      <c r="F356">
        <v>0.2294414871211834</v>
      </c>
      <c r="G356">
        <v>0</v>
      </c>
      <c r="H356">
        <v>843750000</v>
      </c>
      <c r="I356">
        <v>0</v>
      </c>
    </row>
    <row r="357" spans="1:9" x14ac:dyDescent="0.25">
      <c r="A357" s="1" t="s">
        <v>364</v>
      </c>
      <c r="B357">
        <v>19.446274595824683</v>
      </c>
      <c r="C357">
        <v>1.4066946360763146</v>
      </c>
      <c r="D357">
        <v>6.5977887802405544E-2</v>
      </c>
      <c r="E357">
        <v>1.3407167482739091</v>
      </c>
      <c r="F357">
        <v>-0.17740817863171232</v>
      </c>
      <c r="G357">
        <v>0</v>
      </c>
      <c r="H357">
        <v>671875000</v>
      </c>
      <c r="I357">
        <v>0</v>
      </c>
    </row>
    <row r="358" spans="1:9" x14ac:dyDescent="0.25">
      <c r="A358" s="1" t="s">
        <v>365</v>
      </c>
      <c r="B358">
        <v>20.374846060056186</v>
      </c>
      <c r="C358">
        <v>5.0111951283246814</v>
      </c>
      <c r="D358">
        <v>2.5137104423779095</v>
      </c>
      <c r="E358">
        <v>2.4974846859467723</v>
      </c>
      <c r="F358">
        <v>-0.50105983760602912</v>
      </c>
      <c r="G358">
        <v>0</v>
      </c>
      <c r="H358">
        <v>781250000</v>
      </c>
      <c r="I358">
        <v>0</v>
      </c>
    </row>
    <row r="359" spans="1:9" x14ac:dyDescent="0.25">
      <c r="A359" s="1" t="s">
        <v>366</v>
      </c>
      <c r="B359">
        <v>20.429146421321192</v>
      </c>
      <c r="C359">
        <v>2.3696531646431476</v>
      </c>
      <c r="D359">
        <v>0.79212780654393988</v>
      </c>
      <c r="E359">
        <v>1.5775253580992077</v>
      </c>
      <c r="F359">
        <v>0.17899555135972989</v>
      </c>
      <c r="G359">
        <v>21.80000000000004</v>
      </c>
      <c r="H359">
        <v>265625000</v>
      </c>
      <c r="I359">
        <v>0</v>
      </c>
    </row>
    <row r="360" spans="1:9" x14ac:dyDescent="0.25">
      <c r="A360" s="1" t="s">
        <v>367</v>
      </c>
      <c r="B360">
        <v>20.753459052637094</v>
      </c>
      <c r="C360">
        <v>10.057045533073094</v>
      </c>
      <c r="D360">
        <v>5.0235478063401438</v>
      </c>
      <c r="E360">
        <v>5.0334977267329535</v>
      </c>
      <c r="F360">
        <v>-0.98787889973602638</v>
      </c>
      <c r="G360">
        <v>0</v>
      </c>
      <c r="H360">
        <v>734375000</v>
      </c>
      <c r="I360">
        <v>0</v>
      </c>
    </row>
    <row r="361" spans="1:9" x14ac:dyDescent="0.25">
      <c r="A361" s="1" t="s">
        <v>368</v>
      </c>
      <c r="B361">
        <v>22.813347419007648</v>
      </c>
      <c r="C361">
        <v>6.5051695835303089</v>
      </c>
      <c r="D361">
        <v>4.8207168453748466</v>
      </c>
      <c r="E361">
        <v>1.6844527381554606</v>
      </c>
      <c r="F361">
        <v>-0.23824153576795171</v>
      </c>
      <c r="G361">
        <v>0</v>
      </c>
      <c r="H361">
        <v>750000000</v>
      </c>
      <c r="I361">
        <v>0</v>
      </c>
    </row>
    <row r="362" spans="1:9" x14ac:dyDescent="0.25">
      <c r="A362" s="1" t="s">
        <v>369</v>
      </c>
      <c r="B362">
        <v>6.7754592292491012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796875000</v>
      </c>
      <c r="I362">
        <v>0</v>
      </c>
    </row>
    <row r="363" spans="1:9" x14ac:dyDescent="0.25">
      <c r="A363" s="1" t="s">
        <v>370</v>
      </c>
      <c r="B363">
        <v>59.681831629919309</v>
      </c>
      <c r="C363">
        <v>1671.8526414562623</v>
      </c>
      <c r="D363">
        <v>835.41653865805597</v>
      </c>
      <c r="E363">
        <v>836.43610279818313</v>
      </c>
      <c r="F363">
        <v>-3.1415926535897918</v>
      </c>
      <c r="G363">
        <v>0</v>
      </c>
      <c r="H363">
        <v>625000000</v>
      </c>
      <c r="I363">
        <v>0</v>
      </c>
    </row>
    <row r="364" spans="1:9" x14ac:dyDescent="0.25">
      <c r="A364" s="1" t="s">
        <v>371</v>
      </c>
      <c r="B364">
        <v>59.415136678079158</v>
      </c>
      <c r="C364">
        <v>1674.6331842330469</v>
      </c>
      <c r="D364">
        <v>836.94012996555477</v>
      </c>
      <c r="E364">
        <v>837.69305426746871</v>
      </c>
      <c r="F364">
        <v>-3.1415926535897882</v>
      </c>
      <c r="G364">
        <v>0</v>
      </c>
      <c r="H364">
        <v>890625000</v>
      </c>
      <c r="I364">
        <v>0</v>
      </c>
    </row>
    <row r="365" spans="1:9" x14ac:dyDescent="0.25">
      <c r="A365" s="1" t="s">
        <v>372</v>
      </c>
      <c r="B365">
        <v>57.587264424040875</v>
      </c>
      <c r="C365">
        <v>1639.6114574602263</v>
      </c>
      <c r="D365">
        <v>819.56127692508392</v>
      </c>
      <c r="E365">
        <v>820.05018053513061</v>
      </c>
      <c r="F365">
        <v>-3.1415926535897931</v>
      </c>
      <c r="G365">
        <v>0</v>
      </c>
      <c r="H365">
        <v>828125000</v>
      </c>
      <c r="I365">
        <v>0</v>
      </c>
    </row>
    <row r="366" spans="1:9" x14ac:dyDescent="0.25">
      <c r="A366" s="1" t="s">
        <v>373</v>
      </c>
      <c r="B366">
        <v>59.681831629922428</v>
      </c>
      <c r="C366">
        <v>1671.8526414563473</v>
      </c>
      <c r="D366">
        <v>836.43610279822576</v>
      </c>
      <c r="E366">
        <v>835.41653865809792</v>
      </c>
      <c r="F366">
        <v>-3.1415926535897878</v>
      </c>
      <c r="G366">
        <v>0</v>
      </c>
      <c r="H366">
        <v>718750000</v>
      </c>
      <c r="I366">
        <v>0</v>
      </c>
    </row>
    <row r="367" spans="1:9" x14ac:dyDescent="0.25">
      <c r="A367" s="1" t="s">
        <v>374</v>
      </c>
      <c r="B367">
        <v>59.415136678079151</v>
      </c>
      <c r="C367">
        <v>1674.6331842330469</v>
      </c>
      <c r="D367">
        <v>837.69305426746871</v>
      </c>
      <c r="E367">
        <v>836.940129965555</v>
      </c>
      <c r="F367">
        <v>3.1415926535897896</v>
      </c>
      <c r="G367">
        <v>0</v>
      </c>
      <c r="H367">
        <v>828125000</v>
      </c>
      <c r="I367">
        <v>0</v>
      </c>
    </row>
    <row r="368" spans="1:9" x14ac:dyDescent="0.25">
      <c r="A368" s="1" t="s">
        <v>375</v>
      </c>
      <c r="B368">
        <v>57.587264424050353</v>
      </c>
      <c r="C368">
        <v>1639.6114574604785</v>
      </c>
      <c r="D368">
        <v>820.0501805352568</v>
      </c>
      <c r="E368">
        <v>819.56127692520988</v>
      </c>
      <c r="F368">
        <v>3.1415926535897913</v>
      </c>
      <c r="G368">
        <v>0</v>
      </c>
      <c r="H368">
        <v>765625000</v>
      </c>
      <c r="I368">
        <v>0</v>
      </c>
    </row>
    <row r="369" spans="1:9" x14ac:dyDescent="0.25">
      <c r="A369" s="1" t="s">
        <v>376</v>
      </c>
      <c r="B369">
        <v>19.90152290978164</v>
      </c>
      <c r="C369">
        <v>1.7763568394002505E-15</v>
      </c>
      <c r="D369">
        <v>8.8817841970012523E-16</v>
      </c>
      <c r="E369">
        <v>8.8817841970012523E-16</v>
      </c>
      <c r="F369">
        <v>-8.8817841970012523E-16</v>
      </c>
      <c r="G369">
        <v>21.10000000000003</v>
      </c>
      <c r="H369">
        <v>250000000</v>
      </c>
      <c r="I369">
        <v>0</v>
      </c>
    </row>
    <row r="370" spans="1:9" x14ac:dyDescent="0.25">
      <c r="A370" s="1" t="s">
        <v>377</v>
      </c>
      <c r="B370">
        <v>59.671570532016879</v>
      </c>
      <c r="C370">
        <v>1659.2214429685796</v>
      </c>
      <c r="D370">
        <v>831.9714508301837</v>
      </c>
      <c r="E370">
        <v>827.24999213837305</v>
      </c>
      <c r="F370">
        <v>3.1415926535897922</v>
      </c>
      <c r="G370">
        <v>0</v>
      </c>
      <c r="H370">
        <v>750000000</v>
      </c>
      <c r="I370">
        <v>0</v>
      </c>
    </row>
    <row r="371" spans="1:9" x14ac:dyDescent="0.25">
      <c r="A371" s="1" t="s">
        <v>378</v>
      </c>
      <c r="B371">
        <v>59.66108949162507</v>
      </c>
      <c r="C371">
        <v>1661.1462758385373</v>
      </c>
      <c r="D371">
        <v>830.0666879421002</v>
      </c>
      <c r="E371">
        <v>831.0795878964143</v>
      </c>
      <c r="F371">
        <v>3.1415926535897905</v>
      </c>
      <c r="G371">
        <v>0</v>
      </c>
      <c r="H371">
        <v>828125000</v>
      </c>
      <c r="I371">
        <v>0</v>
      </c>
    </row>
    <row r="372" spans="1:9" x14ac:dyDescent="0.25">
      <c r="A372" s="1" t="s">
        <v>379</v>
      </c>
      <c r="B372">
        <v>59.645241044655187</v>
      </c>
      <c r="C372">
        <v>1667.2365783453401</v>
      </c>
      <c r="D372">
        <v>833.24360707506298</v>
      </c>
      <c r="E372">
        <v>833.99297127025375</v>
      </c>
      <c r="F372">
        <v>3.1415926535897896</v>
      </c>
      <c r="G372">
        <v>0</v>
      </c>
      <c r="H372">
        <v>843750000</v>
      </c>
      <c r="I372">
        <v>0</v>
      </c>
    </row>
    <row r="373" spans="1:9" x14ac:dyDescent="0.25">
      <c r="A373" s="1" t="s">
        <v>380</v>
      </c>
      <c r="B373">
        <v>59.143874718909593</v>
      </c>
      <c r="C373">
        <v>1685.421331008748</v>
      </c>
      <c r="D373">
        <v>842.46630997254101</v>
      </c>
      <c r="E373">
        <v>842.95502103619299</v>
      </c>
      <c r="F373">
        <v>3.1415926535897913</v>
      </c>
      <c r="G373">
        <v>0</v>
      </c>
      <c r="H373">
        <v>843750000</v>
      </c>
      <c r="I373">
        <v>0</v>
      </c>
    </row>
    <row r="374" spans="1:9" x14ac:dyDescent="0.25">
      <c r="A374" s="1" t="s">
        <v>381</v>
      </c>
      <c r="B374">
        <v>59.674509502581195</v>
      </c>
      <c r="C374">
        <v>1664.5311284439417</v>
      </c>
      <c r="D374">
        <v>295.55918600112744</v>
      </c>
      <c r="E374">
        <v>1368.9719424428035</v>
      </c>
      <c r="F374">
        <v>-3.1415926535897931</v>
      </c>
      <c r="G374">
        <v>0</v>
      </c>
      <c r="H374">
        <v>843750000</v>
      </c>
      <c r="I374">
        <v>0</v>
      </c>
    </row>
    <row r="375" spans="1:9" x14ac:dyDescent="0.25">
      <c r="A375" s="1" t="s">
        <v>382</v>
      </c>
      <c r="B375">
        <v>59.161619200202388</v>
      </c>
      <c r="C375">
        <v>1657.9936868622949</v>
      </c>
      <c r="D375">
        <v>827.80002207152131</v>
      </c>
      <c r="E375">
        <v>830.1936647907512</v>
      </c>
      <c r="F375">
        <v>-3.1415926535897918</v>
      </c>
      <c r="G375">
        <v>0</v>
      </c>
      <c r="H375">
        <v>843750000</v>
      </c>
      <c r="I375">
        <v>0</v>
      </c>
    </row>
    <row r="376" spans="1:9" x14ac:dyDescent="0.25">
      <c r="A376" s="1" t="s">
        <v>383</v>
      </c>
      <c r="B376">
        <v>20.403081728226699</v>
      </c>
      <c r="C376">
        <v>2.3701274869924349</v>
      </c>
      <c r="D376">
        <v>1.146443403221387</v>
      </c>
      <c r="E376">
        <v>1.2236840837710479</v>
      </c>
      <c r="F376">
        <v>0.38449067681753313</v>
      </c>
      <c r="G376">
        <v>21.600000000000037</v>
      </c>
      <c r="H376">
        <v>187500000</v>
      </c>
      <c r="I376">
        <v>0</v>
      </c>
    </row>
    <row r="377" spans="1:9" x14ac:dyDescent="0.25">
      <c r="A377" s="1" t="s">
        <v>384</v>
      </c>
      <c r="B377">
        <v>20.266409169335599</v>
      </c>
      <c r="C377">
        <v>2.6010228014396599</v>
      </c>
      <c r="D377">
        <v>1.3201734720153406</v>
      </c>
      <c r="E377">
        <v>1.2808493294243191</v>
      </c>
      <c r="F377">
        <v>-1.2808493294243186</v>
      </c>
      <c r="G377">
        <v>21.500000000000036</v>
      </c>
      <c r="H377">
        <v>250000000</v>
      </c>
      <c r="I377">
        <v>0</v>
      </c>
    </row>
    <row r="378" spans="1:9" x14ac:dyDescent="0.25">
      <c r="A378" s="1" t="s">
        <v>385</v>
      </c>
      <c r="B378">
        <v>59.671570532017057</v>
      </c>
      <c r="C378">
        <v>1659.2214429685876</v>
      </c>
      <c r="D378">
        <v>830.39158479196669</v>
      </c>
      <c r="E378">
        <v>828.82985817659778</v>
      </c>
      <c r="F378">
        <v>-3.1415926535897922</v>
      </c>
      <c r="G378">
        <v>0</v>
      </c>
      <c r="H378">
        <v>765625000</v>
      </c>
      <c r="I378">
        <v>0</v>
      </c>
    </row>
    <row r="379" spans="1:9" x14ac:dyDescent="0.25">
      <c r="A379" s="1" t="s">
        <v>386</v>
      </c>
      <c r="B379">
        <v>59.67450950258128</v>
      </c>
      <c r="C379">
        <v>1664.5311284439458</v>
      </c>
      <c r="D379">
        <v>831.75959867894039</v>
      </c>
      <c r="E379">
        <v>832.77152976498235</v>
      </c>
      <c r="F379">
        <v>-3.1415926535897918</v>
      </c>
      <c r="G379">
        <v>0</v>
      </c>
      <c r="H379">
        <v>828125000</v>
      </c>
      <c r="I379">
        <v>0</v>
      </c>
    </row>
    <row r="380" spans="1:9" x14ac:dyDescent="0.25">
      <c r="A380" s="1" t="s">
        <v>387</v>
      </c>
      <c r="B380">
        <v>59.161619200202416</v>
      </c>
      <c r="C380">
        <v>1657.9936868622949</v>
      </c>
      <c r="D380">
        <v>830.1936647907512</v>
      </c>
      <c r="E380">
        <v>827.8000220715212</v>
      </c>
      <c r="F380">
        <v>3.1415926535897922</v>
      </c>
      <c r="G380">
        <v>0</v>
      </c>
      <c r="H380">
        <v>859375000</v>
      </c>
      <c r="I380">
        <v>0</v>
      </c>
    </row>
    <row r="381" spans="1:9" x14ac:dyDescent="0.25">
      <c r="A381" s="1" t="s">
        <v>388</v>
      </c>
      <c r="B381">
        <v>20.403081728226699</v>
      </c>
      <c r="C381">
        <v>2.3701274869924349</v>
      </c>
      <c r="D381">
        <v>1.2236840837710479</v>
      </c>
      <c r="E381">
        <v>1.146443403221387</v>
      </c>
      <c r="F381">
        <v>-0.38449067681753313</v>
      </c>
      <c r="G381">
        <v>21.600000000000037</v>
      </c>
      <c r="H381">
        <v>265625000</v>
      </c>
      <c r="I381">
        <v>0</v>
      </c>
    </row>
    <row r="382" spans="1:9" x14ac:dyDescent="0.25">
      <c r="A382" s="1" t="s">
        <v>389</v>
      </c>
      <c r="B382">
        <v>59.661089491625134</v>
      </c>
      <c r="C382">
        <v>1661.1462758385403</v>
      </c>
      <c r="D382">
        <v>827.93799524282599</v>
      </c>
      <c r="E382">
        <v>833.20828059569135</v>
      </c>
      <c r="F382">
        <v>-3.1415926535897922</v>
      </c>
      <c r="G382">
        <v>0</v>
      </c>
      <c r="H382">
        <v>843750000</v>
      </c>
      <c r="I382">
        <v>0</v>
      </c>
    </row>
    <row r="383" spans="1:9" x14ac:dyDescent="0.25">
      <c r="A383" s="1" t="s">
        <v>390</v>
      </c>
      <c r="B383">
        <v>59.645241044655485</v>
      </c>
      <c r="C383">
        <v>1667.2365783453513</v>
      </c>
      <c r="D383">
        <v>435.01070426435683</v>
      </c>
      <c r="E383">
        <v>1232.2258740809784</v>
      </c>
      <c r="F383">
        <v>-3.1415926535897931</v>
      </c>
      <c r="G383">
        <v>0</v>
      </c>
      <c r="H383">
        <v>734375000</v>
      </c>
      <c r="I383">
        <v>0</v>
      </c>
    </row>
    <row r="384" spans="1:9" x14ac:dyDescent="0.25">
      <c r="A384" s="1" t="s">
        <v>391</v>
      </c>
      <c r="B384">
        <v>59.143874718909586</v>
      </c>
      <c r="C384">
        <v>1685.4213310087475</v>
      </c>
      <c r="D384">
        <v>629.32672059208755</v>
      </c>
      <c r="E384">
        <v>1056.0946104166474</v>
      </c>
      <c r="F384">
        <v>-3.1415926535897931</v>
      </c>
      <c r="G384">
        <v>0</v>
      </c>
      <c r="H384">
        <v>812500000</v>
      </c>
      <c r="I384">
        <v>0</v>
      </c>
    </row>
    <row r="385" spans="1:9" x14ac:dyDescent="0.25">
      <c r="A385" s="1" t="s">
        <v>392</v>
      </c>
      <c r="B385">
        <v>20.266409169335599</v>
      </c>
      <c r="C385">
        <v>2.6010228014396599</v>
      </c>
      <c r="D385">
        <v>1.2808493294243193</v>
      </c>
      <c r="E385">
        <v>1.3201734720153406</v>
      </c>
      <c r="F385">
        <v>1.2808493294243188</v>
      </c>
      <c r="G385">
        <v>21.500000000000036</v>
      </c>
      <c r="H385">
        <v>234375000</v>
      </c>
      <c r="I385">
        <v>0</v>
      </c>
    </row>
    <row r="386" spans="1:9" x14ac:dyDescent="0.25">
      <c r="A386" s="1" t="s">
        <v>393</v>
      </c>
      <c r="B386">
        <v>9.7754592292490994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765625000</v>
      </c>
      <c r="I386">
        <v>0</v>
      </c>
    </row>
    <row r="387" spans="1:9" x14ac:dyDescent="0.25">
      <c r="A387" s="1" t="s">
        <v>394</v>
      </c>
      <c r="B387">
        <v>59.65287163773413</v>
      </c>
      <c r="C387">
        <v>1578.0157650744086</v>
      </c>
      <c r="D387">
        <v>389.51484419440698</v>
      </c>
      <c r="E387">
        <v>1188.5009208799875</v>
      </c>
      <c r="F387">
        <v>-3.1415926535897931</v>
      </c>
      <c r="G387">
        <v>0</v>
      </c>
      <c r="H387">
        <v>843750000</v>
      </c>
      <c r="I387">
        <v>0</v>
      </c>
    </row>
    <row r="388" spans="1:9" x14ac:dyDescent="0.25">
      <c r="A388" s="1" t="s">
        <v>395</v>
      </c>
      <c r="B388">
        <v>59.314878751651825</v>
      </c>
      <c r="C388">
        <v>1578.8340318467285</v>
      </c>
      <c r="D388">
        <v>790.60932752088218</v>
      </c>
      <c r="E388">
        <v>788.22470432582645</v>
      </c>
      <c r="F388">
        <v>3.1415926535897922</v>
      </c>
      <c r="G388">
        <v>0</v>
      </c>
      <c r="H388">
        <v>859375000</v>
      </c>
      <c r="I388">
        <v>0</v>
      </c>
    </row>
    <row r="389" spans="1:9" x14ac:dyDescent="0.25">
      <c r="A389" s="1" t="s">
        <v>396</v>
      </c>
      <c r="B389">
        <v>20.790663457881834</v>
      </c>
      <c r="C389">
        <v>4.0430449785069369</v>
      </c>
      <c r="D389">
        <v>2.0939897052779419</v>
      </c>
      <c r="E389">
        <v>1.9490552732289967</v>
      </c>
      <c r="F389">
        <v>-1.0408375348588721</v>
      </c>
      <c r="G389">
        <v>22.100000000000044</v>
      </c>
      <c r="H389">
        <v>281250000</v>
      </c>
      <c r="I389">
        <v>0</v>
      </c>
    </row>
    <row r="390" spans="1:9" x14ac:dyDescent="0.25">
      <c r="A390" s="1" t="s">
        <v>397</v>
      </c>
      <c r="B390">
        <v>59.652871637734172</v>
      </c>
      <c r="C390">
        <v>1578.015765074409</v>
      </c>
      <c r="D390">
        <v>371.68683094663828</v>
      </c>
      <c r="E390">
        <v>1206.3289341277573</v>
      </c>
      <c r="F390">
        <v>-3.1415926535897931</v>
      </c>
      <c r="G390">
        <v>0</v>
      </c>
      <c r="H390">
        <v>828125000</v>
      </c>
      <c r="I390">
        <v>0</v>
      </c>
    </row>
    <row r="391" spans="1:9" x14ac:dyDescent="0.25">
      <c r="A391" s="1" t="s">
        <v>398</v>
      </c>
      <c r="B391">
        <v>59.314878751652373</v>
      </c>
      <c r="C391">
        <v>1578.8340318467551</v>
      </c>
      <c r="D391">
        <v>788.22470432583953</v>
      </c>
      <c r="E391">
        <v>790.60932752089536</v>
      </c>
      <c r="F391">
        <v>-3.1415926535897905</v>
      </c>
      <c r="G391">
        <v>0</v>
      </c>
      <c r="H391">
        <v>812500000</v>
      </c>
      <c r="I391">
        <v>0</v>
      </c>
    </row>
    <row r="392" spans="1:9" x14ac:dyDescent="0.25">
      <c r="A392" s="1" t="s">
        <v>399</v>
      </c>
      <c r="B392">
        <v>20.790663457881834</v>
      </c>
      <c r="C392">
        <v>4.0430449785069369</v>
      </c>
      <c r="D392">
        <v>1.9490552732289963</v>
      </c>
      <c r="E392">
        <v>2.0939897052779424</v>
      </c>
      <c r="F392">
        <v>1.0408375348588716</v>
      </c>
      <c r="G392">
        <v>22.100000000000044</v>
      </c>
      <c r="H392">
        <v>265625000</v>
      </c>
      <c r="I392">
        <v>0</v>
      </c>
    </row>
    <row r="393" spans="1:9" x14ac:dyDescent="0.25">
      <c r="A393" s="1" t="s">
        <v>400</v>
      </c>
      <c r="B393">
        <v>19.90152290978164</v>
      </c>
      <c r="C393">
        <v>1.6875389974302379E-14</v>
      </c>
      <c r="D393">
        <v>8.8817841970012523E-15</v>
      </c>
      <c r="E393">
        <v>7.9936057773011271E-15</v>
      </c>
      <c r="F393">
        <v>2.2204460492503131E-15</v>
      </c>
      <c r="G393">
        <v>21.10000000000003</v>
      </c>
      <c r="H393">
        <v>250000000</v>
      </c>
      <c r="I393">
        <v>0</v>
      </c>
    </row>
    <row r="394" spans="1:9" x14ac:dyDescent="0.25">
      <c r="A394" s="1" t="s">
        <v>401</v>
      </c>
      <c r="B394">
        <v>59.674176733687879</v>
      </c>
      <c r="C394">
        <v>1565.6239017819482</v>
      </c>
      <c r="D394">
        <v>783.59295934078955</v>
      </c>
      <c r="E394">
        <v>782.03094244117813</v>
      </c>
      <c r="F394">
        <v>-3.1415926535897807</v>
      </c>
      <c r="G394">
        <v>0</v>
      </c>
      <c r="H394">
        <v>812500000</v>
      </c>
      <c r="I394">
        <v>0</v>
      </c>
    </row>
    <row r="395" spans="1:9" x14ac:dyDescent="0.25">
      <c r="A395" s="1" t="s">
        <v>402</v>
      </c>
      <c r="B395">
        <v>59.621191950607077</v>
      </c>
      <c r="C395">
        <v>1571.6401440787374</v>
      </c>
      <c r="D395">
        <v>786.87598327544231</v>
      </c>
      <c r="E395">
        <v>784.76416080327567</v>
      </c>
      <c r="F395">
        <v>3.1415926535897922</v>
      </c>
      <c r="G395">
        <v>0</v>
      </c>
      <c r="H395">
        <v>906250000</v>
      </c>
      <c r="I395">
        <v>0</v>
      </c>
    </row>
    <row r="396" spans="1:9" x14ac:dyDescent="0.25">
      <c r="A396" s="1" t="s">
        <v>403</v>
      </c>
      <c r="B396">
        <v>59.60086232760716</v>
      </c>
      <c r="C396">
        <v>1578.961191607835</v>
      </c>
      <c r="D396">
        <v>789.10448356087704</v>
      </c>
      <c r="E396">
        <v>789.85670804693791</v>
      </c>
      <c r="F396">
        <v>3.1415926535897913</v>
      </c>
      <c r="G396">
        <v>0</v>
      </c>
      <c r="H396">
        <v>828125000</v>
      </c>
      <c r="I396">
        <v>0</v>
      </c>
    </row>
    <row r="397" spans="1:9" x14ac:dyDescent="0.25">
      <c r="A397" s="1" t="s">
        <v>404</v>
      </c>
      <c r="B397">
        <v>57.40413189797863</v>
      </c>
      <c r="C397">
        <v>1524.0875894248243</v>
      </c>
      <c r="D397">
        <v>760.22903559056931</v>
      </c>
      <c r="E397">
        <v>763.85855383424519</v>
      </c>
      <c r="F397">
        <v>-3.1415926535897931</v>
      </c>
      <c r="G397">
        <v>0</v>
      </c>
      <c r="H397">
        <v>781250000</v>
      </c>
      <c r="I397">
        <v>0</v>
      </c>
    </row>
    <row r="398" spans="1:9" x14ac:dyDescent="0.25">
      <c r="A398" s="1" t="s">
        <v>405</v>
      </c>
      <c r="B398">
        <v>59.691798687628591</v>
      </c>
      <c r="C398">
        <v>1573.0199761764345</v>
      </c>
      <c r="D398">
        <v>787.02248701369638</v>
      </c>
      <c r="E398">
        <v>785.99748916271858</v>
      </c>
      <c r="F398">
        <v>3.1415926535897922</v>
      </c>
      <c r="G398">
        <v>0</v>
      </c>
      <c r="H398">
        <v>796875000</v>
      </c>
      <c r="I398">
        <v>0</v>
      </c>
    </row>
    <row r="399" spans="1:9" x14ac:dyDescent="0.25">
      <c r="A399" s="1" t="s">
        <v>406</v>
      </c>
      <c r="B399">
        <v>59.119930634794834</v>
      </c>
      <c r="C399">
        <v>1566.7268174718379</v>
      </c>
      <c r="D399">
        <v>782.16937941302047</v>
      </c>
      <c r="E399">
        <v>784.55743805879729</v>
      </c>
      <c r="F399">
        <v>3.1415926535897913</v>
      </c>
      <c r="G399">
        <v>0</v>
      </c>
      <c r="H399">
        <v>828125000</v>
      </c>
      <c r="I399">
        <v>0</v>
      </c>
    </row>
    <row r="400" spans="1:9" x14ac:dyDescent="0.25">
      <c r="A400" s="1" t="s">
        <v>407</v>
      </c>
      <c r="B400">
        <v>20.371948867773259</v>
      </c>
      <c r="C400">
        <v>2.2445131200442709</v>
      </c>
      <c r="D400">
        <v>1.0755640512390698</v>
      </c>
      <c r="E400">
        <v>1.1689490688052011</v>
      </c>
      <c r="F400">
        <v>0.32706225930049104</v>
      </c>
      <c r="G400">
        <v>21.600000000000037</v>
      </c>
      <c r="H400">
        <v>234375000</v>
      </c>
      <c r="I400">
        <v>0</v>
      </c>
    </row>
    <row r="401" spans="1:9" x14ac:dyDescent="0.25">
      <c r="A401" s="1" t="s">
        <v>408</v>
      </c>
      <c r="B401">
        <v>20.34480186183065</v>
      </c>
      <c r="C401">
        <v>2.7365104305103136</v>
      </c>
      <c r="D401">
        <v>1.3920234640673481</v>
      </c>
      <c r="E401">
        <v>1.3444869664429653</v>
      </c>
      <c r="F401">
        <v>-1.3442462370965262</v>
      </c>
      <c r="G401">
        <v>21.600000000000037</v>
      </c>
      <c r="H401">
        <v>250000000</v>
      </c>
      <c r="I401">
        <v>0</v>
      </c>
    </row>
    <row r="402" spans="1:9" x14ac:dyDescent="0.25">
      <c r="A402" s="1" t="s">
        <v>409</v>
      </c>
      <c r="B402">
        <v>59.674176733687879</v>
      </c>
      <c r="C402">
        <v>1565.6239017819482</v>
      </c>
      <c r="D402">
        <v>782.03094244117813</v>
      </c>
      <c r="E402">
        <v>783.59295934078955</v>
      </c>
      <c r="F402">
        <v>3.1415926535897798</v>
      </c>
      <c r="G402">
        <v>0</v>
      </c>
      <c r="H402">
        <v>765625000</v>
      </c>
      <c r="I402">
        <v>0</v>
      </c>
    </row>
    <row r="403" spans="1:9" x14ac:dyDescent="0.25">
      <c r="A403" s="1" t="s">
        <v>410</v>
      </c>
      <c r="B403">
        <v>59.691798687628605</v>
      </c>
      <c r="C403">
        <v>1573.0199761764347</v>
      </c>
      <c r="D403">
        <v>352.4577029673286</v>
      </c>
      <c r="E403">
        <v>1220.5622732090935</v>
      </c>
      <c r="F403">
        <v>-3.1415926535897931</v>
      </c>
      <c r="G403">
        <v>0</v>
      </c>
      <c r="H403">
        <v>859375000</v>
      </c>
      <c r="I403">
        <v>0</v>
      </c>
    </row>
    <row r="404" spans="1:9" x14ac:dyDescent="0.25">
      <c r="A404" s="1" t="s">
        <v>411</v>
      </c>
      <c r="B404">
        <v>59.119930634795978</v>
      </c>
      <c r="C404">
        <v>1566.726817471882</v>
      </c>
      <c r="D404">
        <v>784.55743805881968</v>
      </c>
      <c r="E404">
        <v>782.16937941304275</v>
      </c>
      <c r="F404">
        <v>-3.1415926535897887</v>
      </c>
      <c r="G404">
        <v>0</v>
      </c>
      <c r="H404">
        <v>781250000</v>
      </c>
      <c r="I404">
        <v>0</v>
      </c>
    </row>
    <row r="405" spans="1:9" x14ac:dyDescent="0.25">
      <c r="A405" s="1" t="s">
        <v>412</v>
      </c>
      <c r="B405">
        <v>20.371948867773259</v>
      </c>
      <c r="C405">
        <v>2.2445131200442709</v>
      </c>
      <c r="D405">
        <v>1.1689490688052011</v>
      </c>
      <c r="E405">
        <v>1.0755640512390698</v>
      </c>
      <c r="F405">
        <v>-0.32706225930049104</v>
      </c>
      <c r="G405">
        <v>21.600000000000037</v>
      </c>
      <c r="H405">
        <v>312500000</v>
      </c>
      <c r="I405">
        <v>0</v>
      </c>
    </row>
    <row r="406" spans="1:9" x14ac:dyDescent="0.25">
      <c r="A406" s="1" t="s">
        <v>413</v>
      </c>
      <c r="B406">
        <v>59.621191950607106</v>
      </c>
      <c r="C406">
        <v>1571.6401440787374</v>
      </c>
      <c r="D406">
        <v>784.76416080327556</v>
      </c>
      <c r="E406">
        <v>786.8759832754422</v>
      </c>
      <c r="F406">
        <v>-3.1415926535897922</v>
      </c>
      <c r="G406">
        <v>0</v>
      </c>
      <c r="H406">
        <v>812500000</v>
      </c>
      <c r="I406">
        <v>0</v>
      </c>
    </row>
    <row r="407" spans="1:9" x14ac:dyDescent="0.25">
      <c r="A407" s="1" t="s">
        <v>414</v>
      </c>
      <c r="B407">
        <v>59.600862327607182</v>
      </c>
      <c r="C407">
        <v>1578.9611916078354</v>
      </c>
      <c r="D407">
        <v>789.85670804693802</v>
      </c>
      <c r="E407">
        <v>789.10448356087716</v>
      </c>
      <c r="F407">
        <v>3.1415926535897913</v>
      </c>
      <c r="G407">
        <v>0</v>
      </c>
      <c r="H407">
        <v>796875000</v>
      </c>
      <c r="I407">
        <v>0</v>
      </c>
    </row>
    <row r="408" spans="1:9" x14ac:dyDescent="0.25">
      <c r="A408" s="1" t="s">
        <v>415</v>
      </c>
      <c r="B408">
        <v>57.404131897979141</v>
      </c>
      <c r="C408">
        <v>1524.08758942484</v>
      </c>
      <c r="D408">
        <v>760.71696118066302</v>
      </c>
      <c r="E408">
        <v>763.37062824416671</v>
      </c>
      <c r="F408">
        <v>3.1415926535897922</v>
      </c>
      <c r="G408">
        <v>0</v>
      </c>
      <c r="H408">
        <v>781250000</v>
      </c>
      <c r="I408">
        <v>0</v>
      </c>
    </row>
    <row r="409" spans="1:9" x14ac:dyDescent="0.25">
      <c r="A409" s="1" t="s">
        <v>416</v>
      </c>
      <c r="B409">
        <v>20.34480186183065</v>
      </c>
      <c r="C409">
        <v>2.7365104305103181</v>
      </c>
      <c r="D409">
        <v>1.3444869664429668</v>
      </c>
      <c r="E409">
        <v>1.3920234640673512</v>
      </c>
      <c r="F409">
        <v>1.3442462370965265</v>
      </c>
      <c r="G409">
        <v>21.600000000000037</v>
      </c>
      <c r="H409">
        <v>156250000</v>
      </c>
      <c r="I409">
        <v>0</v>
      </c>
    </row>
    <row r="410" spans="1:9" x14ac:dyDescent="0.25">
      <c r="A410" s="1" t="s">
        <v>417</v>
      </c>
      <c r="B410">
        <v>15.775459229249101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765625000</v>
      </c>
      <c r="I410">
        <v>0</v>
      </c>
    </row>
    <row r="411" spans="1:9" x14ac:dyDescent="0.25">
      <c r="A411" s="1" t="s">
        <v>418</v>
      </c>
      <c r="B411">
        <v>59.458288566884711</v>
      </c>
      <c r="C411">
        <v>1393.3567618393342</v>
      </c>
      <c r="D411">
        <v>696.16626665800516</v>
      </c>
      <c r="E411">
        <v>697.19049518131578</v>
      </c>
      <c r="F411">
        <v>3.1415926535897922</v>
      </c>
      <c r="G411">
        <v>0</v>
      </c>
      <c r="H411">
        <v>765625000</v>
      </c>
      <c r="I411">
        <v>0</v>
      </c>
    </row>
    <row r="412" spans="1:9" x14ac:dyDescent="0.25">
      <c r="A412" s="1" t="s">
        <v>419</v>
      </c>
      <c r="B412">
        <v>59.350260416862618</v>
      </c>
      <c r="C412">
        <v>1408.5233404639466</v>
      </c>
      <c r="D412">
        <v>499.68183160427975</v>
      </c>
      <c r="E412">
        <v>908.84150885965266</v>
      </c>
      <c r="F412">
        <v>-3.1415926535897931</v>
      </c>
      <c r="G412">
        <v>0</v>
      </c>
      <c r="H412">
        <v>843750000</v>
      </c>
      <c r="I412">
        <v>0</v>
      </c>
    </row>
    <row r="413" spans="1:9" x14ac:dyDescent="0.25">
      <c r="A413" s="1" t="s">
        <v>420</v>
      </c>
      <c r="B413">
        <v>20.895343286865792</v>
      </c>
      <c r="C413">
        <v>4.4859440933043739</v>
      </c>
      <c r="D413">
        <v>2.3672167150467818</v>
      </c>
      <c r="E413">
        <v>2.1187273782575979</v>
      </c>
      <c r="F413">
        <v>-1.3056471157217191</v>
      </c>
      <c r="G413">
        <v>22.400000000000048</v>
      </c>
      <c r="H413">
        <v>281250000</v>
      </c>
      <c r="I413">
        <v>0</v>
      </c>
    </row>
    <row r="414" spans="1:9" x14ac:dyDescent="0.25">
      <c r="A414" s="1" t="s">
        <v>421</v>
      </c>
      <c r="B414">
        <v>59.458288566884832</v>
      </c>
      <c r="C414">
        <v>1393.3567618393388</v>
      </c>
      <c r="D414">
        <v>697.19049518131817</v>
      </c>
      <c r="E414">
        <v>696.16626665800732</v>
      </c>
      <c r="F414">
        <v>-3.141592653589786</v>
      </c>
      <c r="G414">
        <v>0</v>
      </c>
      <c r="H414">
        <v>843750000</v>
      </c>
      <c r="I414">
        <v>0</v>
      </c>
    </row>
    <row r="415" spans="1:9" x14ac:dyDescent="0.25">
      <c r="A415" s="1" t="s">
        <v>422</v>
      </c>
      <c r="B415">
        <v>59.350260416862611</v>
      </c>
      <c r="C415">
        <v>1408.5233404639464</v>
      </c>
      <c r="D415">
        <v>704.6379863763168</v>
      </c>
      <c r="E415">
        <v>703.8853540876155</v>
      </c>
      <c r="F415">
        <v>3.1415926535897931</v>
      </c>
      <c r="G415">
        <v>0</v>
      </c>
      <c r="H415">
        <v>750000000</v>
      </c>
      <c r="I415">
        <v>0</v>
      </c>
    </row>
    <row r="416" spans="1:9" x14ac:dyDescent="0.25">
      <c r="A416" s="1" t="s">
        <v>423</v>
      </c>
      <c r="B416">
        <v>20.895343286865792</v>
      </c>
      <c r="C416">
        <v>4.4859440933043739</v>
      </c>
      <c r="D416">
        <v>2.1187273782575979</v>
      </c>
      <c r="E416">
        <v>2.3672167150467818</v>
      </c>
      <c r="F416">
        <v>1.3056471157217189</v>
      </c>
      <c r="G416">
        <v>22.400000000000048</v>
      </c>
      <c r="H416">
        <v>250000000</v>
      </c>
      <c r="I416">
        <v>0</v>
      </c>
    </row>
    <row r="417" spans="1:9" x14ac:dyDescent="0.25">
      <c r="A417" s="1" t="s">
        <v>424</v>
      </c>
      <c r="B417">
        <v>21.73028141337938</v>
      </c>
      <c r="C417">
        <v>64.522225262978836</v>
      </c>
      <c r="D417">
        <v>32.418934854193139</v>
      </c>
      <c r="E417">
        <v>32.103290408785618</v>
      </c>
      <c r="F417">
        <v>-3.1415926535897354</v>
      </c>
      <c r="G417">
        <v>38.600000000000279</v>
      </c>
      <c r="H417">
        <v>531250000</v>
      </c>
      <c r="I417">
        <v>0</v>
      </c>
    </row>
    <row r="418" spans="1:9" x14ac:dyDescent="0.25">
      <c r="A418" s="1" t="s">
        <v>425</v>
      </c>
      <c r="B418">
        <v>59.76305110225703</v>
      </c>
      <c r="C418">
        <v>1379.9565766711264</v>
      </c>
      <c r="D418">
        <v>690.76080543871296</v>
      </c>
      <c r="E418">
        <v>689.19577123242618</v>
      </c>
      <c r="F418">
        <v>-3.1415926535897789</v>
      </c>
      <c r="G418">
        <v>0</v>
      </c>
      <c r="H418">
        <v>796875000</v>
      </c>
      <c r="I418">
        <v>0</v>
      </c>
    </row>
    <row r="419" spans="1:9" x14ac:dyDescent="0.25">
      <c r="A419" s="1" t="s">
        <v>426</v>
      </c>
      <c r="B419">
        <v>59.518348542036321</v>
      </c>
      <c r="C419">
        <v>1386.6790287370579</v>
      </c>
      <c r="D419">
        <v>692.82398683056078</v>
      </c>
      <c r="E419">
        <v>693.85504190648419</v>
      </c>
      <c r="F419">
        <v>3.1415926535897913</v>
      </c>
      <c r="G419">
        <v>0</v>
      </c>
      <c r="H419">
        <v>765625000</v>
      </c>
      <c r="I419">
        <v>0</v>
      </c>
    </row>
    <row r="420" spans="1:9" x14ac:dyDescent="0.25">
      <c r="A420" s="1" t="s">
        <v>427</v>
      </c>
      <c r="B420">
        <v>59.362300273632265</v>
      </c>
      <c r="C420">
        <v>1396.5278488454321</v>
      </c>
      <c r="D420">
        <v>699.45842663689893</v>
      </c>
      <c r="E420">
        <v>697.06942220851863</v>
      </c>
      <c r="F420">
        <v>-3.1415926535897918</v>
      </c>
      <c r="G420">
        <v>0</v>
      </c>
      <c r="H420">
        <v>796875000</v>
      </c>
      <c r="I420">
        <v>0</v>
      </c>
    </row>
    <row r="421" spans="1:9" x14ac:dyDescent="0.25">
      <c r="A421" s="1" t="s">
        <v>428</v>
      </c>
      <c r="B421">
        <v>58.257436380950402</v>
      </c>
      <c r="C421">
        <v>1382.7875002925589</v>
      </c>
      <c r="D421">
        <v>692.7189540646275</v>
      </c>
      <c r="E421">
        <v>690.06854622792298</v>
      </c>
      <c r="F421">
        <v>-3.1415926535897896</v>
      </c>
      <c r="G421">
        <v>0</v>
      </c>
      <c r="H421">
        <v>906250000</v>
      </c>
      <c r="I421">
        <v>0</v>
      </c>
    </row>
    <row r="422" spans="1:9" x14ac:dyDescent="0.25">
      <c r="A422" s="1" t="s">
        <v>429</v>
      </c>
      <c r="B422">
        <v>59.335509195289241</v>
      </c>
      <c r="C422">
        <v>1387.1692629965446</v>
      </c>
      <c r="D422">
        <v>692.5206131071202</v>
      </c>
      <c r="E422">
        <v>694.64864988941122</v>
      </c>
      <c r="F422">
        <v>3.1415926535897887</v>
      </c>
      <c r="G422">
        <v>0</v>
      </c>
      <c r="H422">
        <v>875000000</v>
      </c>
      <c r="I422">
        <v>0</v>
      </c>
    </row>
    <row r="423" spans="1:9" x14ac:dyDescent="0.25">
      <c r="A423" s="1" t="s">
        <v>430</v>
      </c>
      <c r="B423">
        <v>58.701793501218411</v>
      </c>
      <c r="C423">
        <v>1387.6530931027821</v>
      </c>
      <c r="D423">
        <v>692.63148024700217</v>
      </c>
      <c r="E423">
        <v>695.02161285576688</v>
      </c>
      <c r="F423">
        <v>3.1415926535897905</v>
      </c>
      <c r="G423">
        <v>0</v>
      </c>
      <c r="H423">
        <v>734375000</v>
      </c>
      <c r="I423">
        <v>0</v>
      </c>
    </row>
    <row r="424" spans="1:9" x14ac:dyDescent="0.25">
      <c r="A424" s="1" t="s">
        <v>431</v>
      </c>
      <c r="B424">
        <v>20.396304083657046</v>
      </c>
      <c r="C424">
        <v>2.320635740817699</v>
      </c>
      <c r="D424">
        <v>1.0799515434640146</v>
      </c>
      <c r="E424">
        <v>1.2406841973536844</v>
      </c>
      <c r="F424">
        <v>0.33630509649862939</v>
      </c>
      <c r="G424">
        <v>21.600000000000037</v>
      </c>
      <c r="H424">
        <v>156250000</v>
      </c>
      <c r="I424">
        <v>0</v>
      </c>
    </row>
    <row r="425" spans="1:9" x14ac:dyDescent="0.25">
      <c r="A425" s="1" t="s">
        <v>432</v>
      </c>
      <c r="B425">
        <v>20.836111223732416</v>
      </c>
      <c r="C425">
        <v>2.0814493378581034</v>
      </c>
      <c r="D425">
        <v>0.91667898113582202</v>
      </c>
      <c r="E425">
        <v>1.1647703567222814</v>
      </c>
      <c r="F425">
        <v>0.198705164400097</v>
      </c>
      <c r="G425">
        <v>22.100000000000044</v>
      </c>
      <c r="H425">
        <v>328125000</v>
      </c>
      <c r="I425">
        <v>0</v>
      </c>
    </row>
    <row r="426" spans="1:9" x14ac:dyDescent="0.25">
      <c r="A426" s="1" t="s">
        <v>433</v>
      </c>
      <c r="B426">
        <v>59.763051102257073</v>
      </c>
      <c r="C426">
        <v>1379.956576671153</v>
      </c>
      <c r="D426">
        <v>689.19577123242686</v>
      </c>
      <c r="E426">
        <v>690.76080543871353</v>
      </c>
      <c r="F426">
        <v>3.1415926535897851</v>
      </c>
      <c r="G426">
        <v>0</v>
      </c>
      <c r="H426">
        <v>828125000</v>
      </c>
      <c r="I426">
        <v>0</v>
      </c>
    </row>
    <row r="427" spans="1:9" x14ac:dyDescent="0.25">
      <c r="A427" s="1" t="s">
        <v>434</v>
      </c>
      <c r="B427">
        <v>59.335509195294684</v>
      </c>
      <c r="C427">
        <v>1387.1692629966556</v>
      </c>
      <c r="D427">
        <v>694.64864988946726</v>
      </c>
      <c r="E427">
        <v>692.52061310717556</v>
      </c>
      <c r="F427">
        <v>-3.1415926535897865</v>
      </c>
      <c r="G427">
        <v>0</v>
      </c>
      <c r="H427">
        <v>828125000</v>
      </c>
      <c r="I427">
        <v>0</v>
      </c>
    </row>
    <row r="428" spans="1:9" x14ac:dyDescent="0.25">
      <c r="A428" s="1" t="s">
        <v>435</v>
      </c>
      <c r="B428">
        <v>58.701793501207739</v>
      </c>
      <c r="C428">
        <v>1387.653093102457</v>
      </c>
      <c r="D428">
        <v>695.02161285560487</v>
      </c>
      <c r="E428">
        <v>692.63148024683915</v>
      </c>
      <c r="F428">
        <v>3.1415926535897878</v>
      </c>
      <c r="G428">
        <v>0</v>
      </c>
      <c r="H428">
        <v>734375000</v>
      </c>
      <c r="I428">
        <v>0</v>
      </c>
    </row>
    <row r="429" spans="1:9" x14ac:dyDescent="0.25">
      <c r="A429" s="1" t="s">
        <v>436</v>
      </c>
      <c r="B429">
        <v>20.396304083657046</v>
      </c>
      <c r="C429">
        <v>2.320635740817699</v>
      </c>
      <c r="D429">
        <v>1.2406841973536844</v>
      </c>
      <c r="E429">
        <v>1.0799515434640146</v>
      </c>
      <c r="F429">
        <v>-0.33630509649862939</v>
      </c>
      <c r="G429">
        <v>21.600000000000037</v>
      </c>
      <c r="H429">
        <v>234375000</v>
      </c>
      <c r="I429">
        <v>0</v>
      </c>
    </row>
    <row r="430" spans="1:9" x14ac:dyDescent="0.25">
      <c r="A430" s="1" t="s">
        <v>437</v>
      </c>
      <c r="B430">
        <v>59.518348542036314</v>
      </c>
      <c r="C430">
        <v>1386.6790287370584</v>
      </c>
      <c r="D430">
        <v>298.01436755417149</v>
      </c>
      <c r="E430">
        <v>1088.6646611828758</v>
      </c>
      <c r="F430">
        <v>-3.1415926535897931</v>
      </c>
      <c r="G430">
        <v>0</v>
      </c>
      <c r="H430">
        <v>812500000</v>
      </c>
      <c r="I430">
        <v>0</v>
      </c>
    </row>
    <row r="431" spans="1:9" x14ac:dyDescent="0.25">
      <c r="A431" s="1" t="s">
        <v>438</v>
      </c>
      <c r="B431">
        <v>59.362300273632265</v>
      </c>
      <c r="C431">
        <v>1396.5278488454321</v>
      </c>
      <c r="D431">
        <v>697.06942220851863</v>
      </c>
      <c r="E431">
        <v>699.45842663689905</v>
      </c>
      <c r="F431">
        <v>-3.1415926535897918</v>
      </c>
      <c r="G431">
        <v>0</v>
      </c>
      <c r="H431">
        <v>828125000</v>
      </c>
      <c r="I431">
        <v>0</v>
      </c>
    </row>
    <row r="432" spans="1:9" x14ac:dyDescent="0.25">
      <c r="A432" s="1" t="s">
        <v>439</v>
      </c>
      <c r="B432">
        <v>58.257436380950409</v>
      </c>
      <c r="C432">
        <v>1382.7875002925591</v>
      </c>
      <c r="D432">
        <v>690.06854622792298</v>
      </c>
      <c r="E432">
        <v>692.7189540646275</v>
      </c>
      <c r="F432">
        <v>3.1415926535897896</v>
      </c>
      <c r="G432">
        <v>0</v>
      </c>
      <c r="H432">
        <v>765625000</v>
      </c>
      <c r="I432">
        <v>0</v>
      </c>
    </row>
    <row r="433" spans="1:9" x14ac:dyDescent="0.25">
      <c r="A433" s="1" t="s">
        <v>440</v>
      </c>
      <c r="B433">
        <v>20.836111223732416</v>
      </c>
      <c r="C433">
        <v>2.0814493378581043</v>
      </c>
      <c r="D433">
        <v>1.1647703567222827</v>
      </c>
      <c r="E433">
        <v>0.91667898113582158</v>
      </c>
      <c r="F433">
        <v>-0.19870516440009567</v>
      </c>
      <c r="G433">
        <v>22.100000000000044</v>
      </c>
      <c r="H433">
        <v>281250000</v>
      </c>
      <c r="I433">
        <v>0</v>
      </c>
    </row>
    <row r="434" spans="1:9" x14ac:dyDescent="0.25">
      <c r="A434" s="1" t="s">
        <v>441</v>
      </c>
      <c r="B434">
        <v>19.336284791713148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828125000</v>
      </c>
      <c r="I434">
        <v>0</v>
      </c>
    </row>
    <row r="435" spans="1:9" x14ac:dyDescent="0.25">
      <c r="A435" s="1" t="s">
        <v>442</v>
      </c>
      <c r="B435">
        <v>52.190411851108529</v>
      </c>
      <c r="C435">
        <v>1198.4897219990858</v>
      </c>
      <c r="D435">
        <v>601.87057303203437</v>
      </c>
      <c r="E435">
        <v>596.61914896704491</v>
      </c>
      <c r="F435">
        <v>-3.1415926535897913</v>
      </c>
      <c r="G435">
        <v>0</v>
      </c>
      <c r="H435">
        <v>781250000</v>
      </c>
      <c r="I435">
        <v>0</v>
      </c>
    </row>
    <row r="436" spans="1:9" x14ac:dyDescent="0.25">
      <c r="A436" s="1" t="s">
        <v>443</v>
      </c>
      <c r="B436">
        <v>18.71671697434271</v>
      </c>
      <c r="C436">
        <v>1132.3651327313928</v>
      </c>
      <c r="D436">
        <v>567.37074734523662</v>
      </c>
      <c r="E436">
        <v>564.9943853861555</v>
      </c>
      <c r="F436">
        <v>3.1415926520235109</v>
      </c>
      <c r="G436">
        <v>0</v>
      </c>
      <c r="H436">
        <v>765625000</v>
      </c>
      <c r="I436">
        <v>0</v>
      </c>
    </row>
    <row r="437" spans="1:9" x14ac:dyDescent="0.25">
      <c r="A437" s="1" t="s">
        <v>444</v>
      </c>
      <c r="B437">
        <v>18.414477629890218</v>
      </c>
      <c r="C437">
        <v>59.053513262212228</v>
      </c>
      <c r="D437">
        <v>29.534568495416355</v>
      </c>
      <c r="E437">
        <v>29.518944766795876</v>
      </c>
      <c r="F437">
        <v>-2.5330196971403058</v>
      </c>
      <c r="G437">
        <v>0</v>
      </c>
      <c r="H437">
        <v>812500000</v>
      </c>
      <c r="I437">
        <v>0</v>
      </c>
    </row>
    <row r="438" spans="1:9" x14ac:dyDescent="0.25">
      <c r="A438" s="1" t="s">
        <v>445</v>
      </c>
      <c r="B438">
        <v>52.190411851108536</v>
      </c>
      <c r="C438">
        <v>1198.4897219990848</v>
      </c>
      <c r="D438">
        <v>596.61914896704445</v>
      </c>
      <c r="E438">
        <v>601.87057303203403</v>
      </c>
      <c r="F438">
        <v>3.1415926535897913</v>
      </c>
      <c r="G438">
        <v>0</v>
      </c>
      <c r="H438">
        <v>781250000</v>
      </c>
      <c r="I438">
        <v>0</v>
      </c>
    </row>
    <row r="439" spans="1:9" x14ac:dyDescent="0.25">
      <c r="A439" s="1" t="s">
        <v>446</v>
      </c>
      <c r="B439">
        <v>18.716716974342617</v>
      </c>
      <c r="C439">
        <v>1132.3651327355669</v>
      </c>
      <c r="D439">
        <v>564.99438538820118</v>
      </c>
      <c r="E439">
        <v>567.37074734736541</v>
      </c>
      <c r="F439">
        <v>-3.141592652180893</v>
      </c>
      <c r="G439">
        <v>0</v>
      </c>
      <c r="H439">
        <v>781250000</v>
      </c>
      <c r="I439">
        <v>0</v>
      </c>
    </row>
    <row r="440" spans="1:9" x14ac:dyDescent="0.25">
      <c r="A440" s="1" t="s">
        <v>447</v>
      </c>
      <c r="B440">
        <v>18.414477629890225</v>
      </c>
      <c r="C440">
        <v>59.082689332090773</v>
      </c>
      <c r="D440">
        <v>29.533992254856454</v>
      </c>
      <c r="E440">
        <v>29.548697077234312</v>
      </c>
      <c r="F440">
        <v>2.5330196971403058</v>
      </c>
      <c r="G440">
        <v>0</v>
      </c>
      <c r="H440">
        <v>703125000</v>
      </c>
      <c r="I440">
        <v>0</v>
      </c>
    </row>
    <row r="441" spans="1:9" x14ac:dyDescent="0.25">
      <c r="A441" s="1" t="s">
        <v>448</v>
      </c>
      <c r="B441">
        <v>22.21860426076805</v>
      </c>
      <c r="C441">
        <v>65.301752327940321</v>
      </c>
      <c r="D441">
        <v>33.010735361316655</v>
      </c>
      <c r="E441">
        <v>32.291016966623829</v>
      </c>
      <c r="F441">
        <v>-3.141592653589738</v>
      </c>
      <c r="G441">
        <v>39.700000000000294</v>
      </c>
      <c r="H441">
        <v>515625000</v>
      </c>
      <c r="I441">
        <v>0</v>
      </c>
    </row>
    <row r="442" spans="1:9" x14ac:dyDescent="0.25">
      <c r="A442" s="1" t="s">
        <v>449</v>
      </c>
      <c r="B442">
        <v>57.09250265116534</v>
      </c>
      <c r="C442">
        <v>1225.7895704778939</v>
      </c>
      <c r="D442">
        <v>610.53515894660791</v>
      </c>
      <c r="E442">
        <v>615.25441153127872</v>
      </c>
      <c r="F442">
        <v>-3.1415926535897913</v>
      </c>
      <c r="G442">
        <v>0</v>
      </c>
      <c r="H442">
        <v>828125000</v>
      </c>
      <c r="I442">
        <v>0</v>
      </c>
    </row>
    <row r="443" spans="1:9" x14ac:dyDescent="0.25">
      <c r="A443" s="1" t="s">
        <v>450</v>
      </c>
      <c r="B443">
        <v>53.398745110046391</v>
      </c>
      <c r="C443">
        <v>1176.3752880269653</v>
      </c>
      <c r="D443">
        <v>579.8157245864121</v>
      </c>
      <c r="E443">
        <v>596.55956344054778</v>
      </c>
      <c r="F443">
        <v>3.1415926535897922</v>
      </c>
      <c r="G443">
        <v>0</v>
      </c>
      <c r="H443">
        <v>687500000</v>
      </c>
      <c r="I443">
        <v>0</v>
      </c>
    </row>
    <row r="444" spans="1:9" x14ac:dyDescent="0.25">
      <c r="A444" s="1" t="s">
        <v>451</v>
      </c>
      <c r="B444">
        <v>52.223863443521267</v>
      </c>
      <c r="C444">
        <v>1206.7661073027127</v>
      </c>
      <c r="D444">
        <v>604.56970373771128</v>
      </c>
      <c r="E444">
        <v>602.19640356499474</v>
      </c>
      <c r="F444">
        <v>3.1415926535897922</v>
      </c>
      <c r="G444">
        <v>0</v>
      </c>
      <c r="H444">
        <v>750000000</v>
      </c>
      <c r="I444">
        <v>0</v>
      </c>
    </row>
    <row r="445" spans="1:9" x14ac:dyDescent="0.25">
      <c r="A445" s="1" t="s">
        <v>452</v>
      </c>
      <c r="B445">
        <v>19.114568996278589</v>
      </c>
      <c r="C445">
        <v>1130.703978943495</v>
      </c>
      <c r="D445">
        <v>565.09728557239941</v>
      </c>
      <c r="E445">
        <v>565.60669337109539</v>
      </c>
      <c r="F445">
        <v>-3.1415926535828413</v>
      </c>
      <c r="G445">
        <v>0</v>
      </c>
      <c r="H445">
        <v>734375000</v>
      </c>
      <c r="I445">
        <v>0</v>
      </c>
    </row>
    <row r="446" spans="1:9" x14ac:dyDescent="0.25">
      <c r="A446" s="1" t="s">
        <v>453</v>
      </c>
      <c r="B446">
        <v>37.960116695093475</v>
      </c>
      <c r="C446">
        <v>1172.0136813314707</v>
      </c>
      <c r="D446">
        <v>583.37957399919958</v>
      </c>
      <c r="E446">
        <v>588.63410733227158</v>
      </c>
      <c r="F446">
        <v>-3.1415926535856897</v>
      </c>
      <c r="G446">
        <v>0</v>
      </c>
      <c r="H446">
        <v>828125000</v>
      </c>
      <c r="I446">
        <v>0</v>
      </c>
    </row>
    <row r="447" spans="1:9" x14ac:dyDescent="0.25">
      <c r="A447" s="1" t="s">
        <v>454</v>
      </c>
      <c r="B447">
        <v>18.675753650628536</v>
      </c>
      <c r="C447">
        <v>801.14450644216265</v>
      </c>
      <c r="D447">
        <v>397.81560833222721</v>
      </c>
      <c r="E447">
        <v>403.32889810993441</v>
      </c>
      <c r="F447">
        <v>3.1414642177718042</v>
      </c>
      <c r="G447">
        <v>0</v>
      </c>
      <c r="H447">
        <v>796875000</v>
      </c>
      <c r="I447">
        <v>0</v>
      </c>
    </row>
    <row r="448" spans="1:9" x14ac:dyDescent="0.25">
      <c r="A448" s="1" t="s">
        <v>455</v>
      </c>
      <c r="B448">
        <v>20.683874129842504</v>
      </c>
      <c r="C448">
        <v>3.0931014302319944</v>
      </c>
      <c r="D448">
        <v>1.1761540436495221</v>
      </c>
      <c r="E448">
        <v>1.9169473865824722</v>
      </c>
      <c r="F448">
        <v>0.4472226624968072</v>
      </c>
      <c r="G448">
        <v>21.900000000000041</v>
      </c>
      <c r="H448">
        <v>265625000</v>
      </c>
      <c r="I448">
        <v>0</v>
      </c>
    </row>
    <row r="449" spans="1:9" x14ac:dyDescent="0.25">
      <c r="A449" s="1" t="s">
        <v>456</v>
      </c>
      <c r="B449">
        <v>21.133127291531938</v>
      </c>
      <c r="C449">
        <v>2.4097389292886331</v>
      </c>
      <c r="D449">
        <v>0.91396607449578449</v>
      </c>
      <c r="E449">
        <v>1.4957728547928486</v>
      </c>
      <c r="F449">
        <v>0.19857782895307885</v>
      </c>
      <c r="G449">
        <v>22.400000000000048</v>
      </c>
      <c r="H449">
        <v>234375000</v>
      </c>
      <c r="I449">
        <v>0</v>
      </c>
    </row>
    <row r="450" spans="1:9" x14ac:dyDescent="0.25">
      <c r="A450" s="1" t="s">
        <v>457</v>
      </c>
      <c r="B450">
        <v>57.092502651165432</v>
      </c>
      <c r="C450">
        <v>1225.7895704778953</v>
      </c>
      <c r="D450">
        <v>615.25441153127929</v>
      </c>
      <c r="E450">
        <v>610.53515894660859</v>
      </c>
      <c r="F450">
        <v>3.1415926535897913</v>
      </c>
      <c r="G450">
        <v>0</v>
      </c>
      <c r="H450">
        <v>937500000</v>
      </c>
      <c r="I450">
        <v>0</v>
      </c>
    </row>
    <row r="451" spans="1:9" x14ac:dyDescent="0.25">
      <c r="A451" s="1" t="s">
        <v>458</v>
      </c>
      <c r="B451">
        <v>37.960116695107246</v>
      </c>
      <c r="C451">
        <v>1172.0136813313477</v>
      </c>
      <c r="D451">
        <v>588.63410733220985</v>
      </c>
      <c r="E451">
        <v>583.37957399913796</v>
      </c>
      <c r="F451">
        <v>3.14159265358568</v>
      </c>
      <c r="G451">
        <v>0</v>
      </c>
      <c r="H451">
        <v>843750000</v>
      </c>
      <c r="I451">
        <v>0</v>
      </c>
    </row>
    <row r="452" spans="1:9" x14ac:dyDescent="0.25">
      <c r="A452" s="1" t="s">
        <v>459</v>
      </c>
      <c r="B452">
        <v>18.675753650628572</v>
      </c>
      <c r="C452">
        <v>801.14799899312857</v>
      </c>
      <c r="D452">
        <v>400.1890517318281</v>
      </c>
      <c r="E452">
        <v>400.95894726130064</v>
      </c>
      <c r="F452">
        <v>3.1415285636608274</v>
      </c>
      <c r="G452">
        <v>0</v>
      </c>
      <c r="H452">
        <v>734375000</v>
      </c>
      <c r="I452">
        <v>0</v>
      </c>
    </row>
    <row r="453" spans="1:9" x14ac:dyDescent="0.25">
      <c r="A453" s="1" t="s">
        <v>460</v>
      </c>
      <c r="B453">
        <v>20.683874129842504</v>
      </c>
      <c r="C453">
        <v>3.0931014302319944</v>
      </c>
      <c r="D453">
        <v>1.9169473865824722</v>
      </c>
      <c r="E453">
        <v>1.1761540436495221</v>
      </c>
      <c r="F453">
        <v>-0.4472226624968072</v>
      </c>
      <c r="G453">
        <v>21.900000000000041</v>
      </c>
      <c r="H453">
        <v>234375000</v>
      </c>
      <c r="I453">
        <v>0</v>
      </c>
    </row>
    <row r="454" spans="1:9" x14ac:dyDescent="0.25">
      <c r="A454" s="1" t="s">
        <v>461</v>
      </c>
      <c r="B454">
        <v>53.398745110046413</v>
      </c>
      <c r="C454">
        <v>1176.3752880270397</v>
      </c>
      <c r="D454">
        <v>596.55956344058507</v>
      </c>
      <c r="E454">
        <v>579.81572458644928</v>
      </c>
      <c r="F454">
        <v>-3.1415926535897913</v>
      </c>
      <c r="G454">
        <v>0</v>
      </c>
      <c r="H454">
        <v>734375000</v>
      </c>
      <c r="I454">
        <v>0</v>
      </c>
    </row>
    <row r="455" spans="1:9" x14ac:dyDescent="0.25">
      <c r="A455" s="1" t="s">
        <v>462</v>
      </c>
      <c r="B455">
        <v>52.223863443548581</v>
      </c>
      <c r="C455">
        <v>1206.7661073029271</v>
      </c>
      <c r="D455">
        <v>602.19640356510206</v>
      </c>
      <c r="E455">
        <v>604.56970373781826</v>
      </c>
      <c r="F455">
        <v>3.1415926535897913</v>
      </c>
      <c r="G455">
        <v>0</v>
      </c>
      <c r="H455">
        <v>750000000</v>
      </c>
      <c r="I455">
        <v>0</v>
      </c>
    </row>
    <row r="456" spans="1:9" x14ac:dyDescent="0.25">
      <c r="A456" s="1" t="s">
        <v>463</v>
      </c>
      <c r="B456">
        <v>19.114568996281172</v>
      </c>
      <c r="C456">
        <v>1130.7039787047615</v>
      </c>
      <c r="D456">
        <v>565.60669326509753</v>
      </c>
      <c r="E456">
        <v>565.09728543966389</v>
      </c>
      <c r="F456">
        <v>3.1415926531501137</v>
      </c>
      <c r="G456">
        <v>0</v>
      </c>
      <c r="H456">
        <v>765625000</v>
      </c>
      <c r="I456">
        <v>0</v>
      </c>
    </row>
    <row r="457" spans="1:9" x14ac:dyDescent="0.25">
      <c r="A457" s="1" t="s">
        <v>464</v>
      </c>
      <c r="B457">
        <v>21.133127291531938</v>
      </c>
      <c r="C457">
        <v>2.4097389292886291</v>
      </c>
      <c r="D457">
        <v>1.4957728547928544</v>
      </c>
      <c r="E457">
        <v>0.91396607449577472</v>
      </c>
      <c r="F457">
        <v>-0.19857782895307841</v>
      </c>
      <c r="G457">
        <v>22.400000000000048</v>
      </c>
      <c r="H457">
        <v>234375000</v>
      </c>
      <c r="I457">
        <v>0</v>
      </c>
    </row>
    <row r="458" spans="1:9" x14ac:dyDescent="0.25">
      <c r="A458" s="1" t="s">
        <v>465</v>
      </c>
      <c r="B458">
        <v>19.323978027062736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734375000</v>
      </c>
      <c r="I458">
        <v>0</v>
      </c>
    </row>
    <row r="459" spans="1:9" x14ac:dyDescent="0.25">
      <c r="A459" s="1" t="s">
        <v>466</v>
      </c>
      <c r="B459">
        <v>19.220156001454164</v>
      </c>
      <c r="C459">
        <v>11.095904823172965</v>
      </c>
      <c r="D459">
        <v>5.5676594623661888</v>
      </c>
      <c r="E459">
        <v>5.5282453608067774</v>
      </c>
      <c r="F459">
        <v>1.063775247665844</v>
      </c>
      <c r="G459">
        <v>0</v>
      </c>
      <c r="H459">
        <v>687500000</v>
      </c>
      <c r="I459">
        <v>0</v>
      </c>
    </row>
    <row r="460" spans="1:9" x14ac:dyDescent="0.25">
      <c r="A460" s="1" t="s">
        <v>467</v>
      </c>
      <c r="B460">
        <v>19.186660520365152</v>
      </c>
      <c r="C460">
        <v>14.617709121124538</v>
      </c>
      <c r="D460">
        <v>7.3029024607831108</v>
      </c>
      <c r="E460">
        <v>7.314806660341425</v>
      </c>
      <c r="F460">
        <v>1.6725580808587468</v>
      </c>
      <c r="G460">
        <v>0</v>
      </c>
      <c r="H460">
        <v>671875000</v>
      </c>
      <c r="I460">
        <v>0</v>
      </c>
    </row>
    <row r="461" spans="1:9" x14ac:dyDescent="0.25">
      <c r="A461" s="1" t="s">
        <v>468</v>
      </c>
      <c r="B461">
        <v>19.244110638212057</v>
      </c>
      <c r="C461">
        <v>8.8004227561795201</v>
      </c>
      <c r="D461">
        <v>4.4071553760552469</v>
      </c>
      <c r="E461">
        <v>4.393267380124275</v>
      </c>
      <c r="F461">
        <v>1.2907576214429222</v>
      </c>
      <c r="G461">
        <v>0</v>
      </c>
      <c r="H461">
        <v>671875000</v>
      </c>
      <c r="I461">
        <v>0</v>
      </c>
    </row>
    <row r="462" spans="1:9" x14ac:dyDescent="0.25">
      <c r="A462" s="1" t="s">
        <v>469</v>
      </c>
      <c r="B462">
        <v>19.220156001454157</v>
      </c>
      <c r="C462">
        <v>10.634534040247782</v>
      </c>
      <c r="D462">
        <v>5.2964278019573925</v>
      </c>
      <c r="E462">
        <v>5.3381062382903828</v>
      </c>
      <c r="F462">
        <v>-0.85610464524526142</v>
      </c>
      <c r="G462">
        <v>0</v>
      </c>
      <c r="H462">
        <v>671875000</v>
      </c>
      <c r="I462">
        <v>0</v>
      </c>
    </row>
    <row r="463" spans="1:9" x14ac:dyDescent="0.25">
      <c r="A463" s="1" t="s">
        <v>470</v>
      </c>
      <c r="B463">
        <v>19.186660520365137</v>
      </c>
      <c r="C463">
        <v>8.4767524460391765</v>
      </c>
      <c r="D463">
        <v>4.2364108243371863</v>
      </c>
      <c r="E463">
        <v>4.2403416217019867</v>
      </c>
      <c r="F463">
        <v>-1.0126215888965255</v>
      </c>
      <c r="G463">
        <v>0</v>
      </c>
      <c r="H463">
        <v>718750000</v>
      </c>
      <c r="I463">
        <v>0</v>
      </c>
    </row>
    <row r="464" spans="1:9" x14ac:dyDescent="0.25">
      <c r="A464" s="1" t="s">
        <v>471</v>
      </c>
      <c r="B464">
        <v>19.244110638212057</v>
      </c>
      <c r="C464">
        <v>8.7336300494322909</v>
      </c>
      <c r="D464">
        <v>4.3494608856035093</v>
      </c>
      <c r="E464">
        <v>4.3841691638287825</v>
      </c>
      <c r="F464">
        <v>-1.2908745541718716</v>
      </c>
      <c r="G464">
        <v>0</v>
      </c>
      <c r="H464">
        <v>796875000</v>
      </c>
      <c r="I464">
        <v>0</v>
      </c>
    </row>
    <row r="465" spans="1:9" x14ac:dyDescent="0.25">
      <c r="A465" s="1" t="s">
        <v>472</v>
      </c>
      <c r="B465">
        <v>23.759033466110672</v>
      </c>
      <c r="C465">
        <v>67.586758250023692</v>
      </c>
      <c r="D465">
        <v>34.934316610852079</v>
      </c>
      <c r="E465">
        <v>32.652441639171542</v>
      </c>
      <c r="F465">
        <v>-3.141592653589738</v>
      </c>
      <c r="G465">
        <v>42.400000000000333</v>
      </c>
      <c r="H465">
        <v>578125000</v>
      </c>
      <c r="I465">
        <v>0</v>
      </c>
    </row>
    <row r="466" spans="1:9" x14ac:dyDescent="0.25">
      <c r="A466" s="1" t="s">
        <v>473</v>
      </c>
      <c r="B466">
        <v>19.491879845112869</v>
      </c>
      <c r="C466">
        <v>1.5734333585119553</v>
      </c>
      <c r="D466">
        <v>0.76066877594449345</v>
      </c>
      <c r="E466">
        <v>0.81276458256746187</v>
      </c>
      <c r="F466">
        <v>-0.18252057374332464</v>
      </c>
      <c r="G466">
        <v>0</v>
      </c>
      <c r="H466">
        <v>750000000</v>
      </c>
      <c r="I466">
        <v>0</v>
      </c>
    </row>
    <row r="467" spans="1:9" x14ac:dyDescent="0.25">
      <c r="A467" s="1" t="s">
        <v>474</v>
      </c>
      <c r="B467">
        <v>20.190585980795845</v>
      </c>
      <c r="C467">
        <v>2.1683575958145624</v>
      </c>
      <c r="D467">
        <v>1.3450161453497893</v>
      </c>
      <c r="E467">
        <v>0.82334145046477314</v>
      </c>
      <c r="F467">
        <v>-0.17549096409901876</v>
      </c>
      <c r="G467">
        <v>0</v>
      </c>
      <c r="H467">
        <v>765625000</v>
      </c>
      <c r="I467">
        <v>0</v>
      </c>
    </row>
    <row r="468" spans="1:9" x14ac:dyDescent="0.25">
      <c r="A468" s="1" t="s">
        <v>475</v>
      </c>
      <c r="B468">
        <v>20.335765559789735</v>
      </c>
      <c r="C468">
        <v>2.8242781988597159</v>
      </c>
      <c r="D468">
        <v>1.8059570469968222</v>
      </c>
      <c r="E468">
        <v>1.0183211518628936</v>
      </c>
      <c r="F468">
        <v>-0.25030303994696901</v>
      </c>
      <c r="G468">
        <v>0</v>
      </c>
      <c r="H468">
        <v>718750000</v>
      </c>
      <c r="I468">
        <v>0</v>
      </c>
    </row>
    <row r="469" spans="1:9" x14ac:dyDescent="0.25">
      <c r="A469" s="1" t="s">
        <v>476</v>
      </c>
      <c r="B469">
        <v>20.416998777953424</v>
      </c>
      <c r="C469">
        <v>3.7924957107281423</v>
      </c>
      <c r="D469">
        <v>2.4274008749475109</v>
      </c>
      <c r="E469">
        <v>1.3650948357806314</v>
      </c>
      <c r="F469">
        <v>-0.46609907156985342</v>
      </c>
      <c r="G469">
        <v>0</v>
      </c>
      <c r="H469">
        <v>796875000</v>
      </c>
      <c r="I469">
        <v>0</v>
      </c>
    </row>
    <row r="470" spans="1:9" x14ac:dyDescent="0.25">
      <c r="A470" s="1" t="s">
        <v>477</v>
      </c>
      <c r="B470">
        <v>19.041408306948597</v>
      </c>
      <c r="C470">
        <v>7.3326406605822623</v>
      </c>
      <c r="D470">
        <v>3.6718348125722948</v>
      </c>
      <c r="E470">
        <v>3.6608058480099661</v>
      </c>
      <c r="F470">
        <v>-0.94544029084275838</v>
      </c>
      <c r="G470">
        <v>0</v>
      </c>
      <c r="H470">
        <v>765625000</v>
      </c>
      <c r="I470">
        <v>0</v>
      </c>
    </row>
    <row r="471" spans="1:9" x14ac:dyDescent="0.25">
      <c r="A471" s="1" t="s">
        <v>478</v>
      </c>
      <c r="B471">
        <v>18.898849411190572</v>
      </c>
      <c r="C471">
        <v>7.2594829645411032</v>
      </c>
      <c r="D471">
        <v>3.5898046991242016</v>
      </c>
      <c r="E471">
        <v>3.6696782654169033</v>
      </c>
      <c r="F471">
        <v>-0.84174070443726201</v>
      </c>
      <c r="G471">
        <v>0</v>
      </c>
      <c r="H471">
        <v>812500000</v>
      </c>
      <c r="I471">
        <v>0</v>
      </c>
    </row>
    <row r="472" spans="1:9" x14ac:dyDescent="0.25">
      <c r="A472" s="1" t="s">
        <v>479</v>
      </c>
      <c r="B472">
        <v>19.336113382092336</v>
      </c>
      <c r="C472">
        <v>1.6290214577616982</v>
      </c>
      <c r="D472">
        <v>1.3527399540162879</v>
      </c>
      <c r="E472">
        <v>0.27628150374541027</v>
      </c>
      <c r="F472">
        <v>0.24777410784638265</v>
      </c>
      <c r="G472">
        <v>0</v>
      </c>
      <c r="H472">
        <v>718750000</v>
      </c>
      <c r="I472">
        <v>0</v>
      </c>
    </row>
    <row r="473" spans="1:9" x14ac:dyDescent="0.25">
      <c r="A473" s="1" t="s">
        <v>480</v>
      </c>
      <c r="B473">
        <v>22.600938237541101</v>
      </c>
      <c r="C473">
        <v>6.9646514735118288</v>
      </c>
      <c r="D473">
        <v>2.0511335094778911</v>
      </c>
      <c r="E473">
        <v>4.9135179640339395</v>
      </c>
      <c r="F473">
        <v>0.27222349248505218</v>
      </c>
      <c r="G473">
        <v>0</v>
      </c>
      <c r="H473">
        <v>781250000</v>
      </c>
      <c r="I473">
        <v>0</v>
      </c>
    </row>
    <row r="474" spans="1:9" x14ac:dyDescent="0.25">
      <c r="A474" s="1" t="s">
        <v>481</v>
      </c>
      <c r="B474">
        <v>19.491879845112869</v>
      </c>
      <c r="C474">
        <v>1.5734389128216097</v>
      </c>
      <c r="D474">
        <v>0.81276764811729718</v>
      </c>
      <c r="E474">
        <v>0.76067126470431257</v>
      </c>
      <c r="F474">
        <v>0.18252057374332464</v>
      </c>
      <c r="G474">
        <v>0</v>
      </c>
      <c r="H474">
        <v>734375000</v>
      </c>
      <c r="I474">
        <v>0</v>
      </c>
    </row>
    <row r="475" spans="1:9" x14ac:dyDescent="0.25">
      <c r="A475" s="1" t="s">
        <v>482</v>
      </c>
      <c r="B475">
        <v>19.041408306948604</v>
      </c>
      <c r="C475">
        <v>7.4078094280071074</v>
      </c>
      <c r="D475">
        <v>3.7001169076779554</v>
      </c>
      <c r="E475">
        <v>3.7076925203291506</v>
      </c>
      <c r="F475">
        <v>0.958313959272866</v>
      </c>
      <c r="G475">
        <v>0</v>
      </c>
      <c r="H475">
        <v>765625000</v>
      </c>
      <c r="I475">
        <v>0</v>
      </c>
    </row>
    <row r="476" spans="1:9" x14ac:dyDescent="0.25">
      <c r="A476" s="1" t="s">
        <v>483</v>
      </c>
      <c r="B476">
        <v>18.898849411190572</v>
      </c>
      <c r="C476">
        <v>7.22403364851038</v>
      </c>
      <c r="D476">
        <v>3.6519536074015413</v>
      </c>
      <c r="E476">
        <v>3.5720800411088409</v>
      </c>
      <c r="F476">
        <v>0.82234779179556394</v>
      </c>
      <c r="G476">
        <v>0</v>
      </c>
      <c r="H476">
        <v>750000000</v>
      </c>
      <c r="I476">
        <v>0</v>
      </c>
    </row>
    <row r="477" spans="1:9" x14ac:dyDescent="0.25">
      <c r="A477" s="1" t="s">
        <v>484</v>
      </c>
      <c r="B477">
        <v>19.336113382092336</v>
      </c>
      <c r="C477">
        <v>1.6290214577616982</v>
      </c>
      <c r="D477">
        <v>0.27628150374541027</v>
      </c>
      <c r="E477">
        <v>1.3527399540162879</v>
      </c>
      <c r="F477">
        <v>-0.24777410784638265</v>
      </c>
      <c r="G477">
        <v>0</v>
      </c>
      <c r="H477">
        <v>718750000</v>
      </c>
      <c r="I477">
        <v>0</v>
      </c>
    </row>
    <row r="478" spans="1:9" x14ac:dyDescent="0.25">
      <c r="A478" s="1" t="s">
        <v>485</v>
      </c>
      <c r="B478">
        <v>20.190585980795841</v>
      </c>
      <c r="C478">
        <v>2.1683629799892068</v>
      </c>
      <c r="D478">
        <v>0.82334659969600699</v>
      </c>
      <c r="E478">
        <v>1.3450163802931998</v>
      </c>
      <c r="F478">
        <v>0.17549096409901876</v>
      </c>
      <c r="G478">
        <v>0</v>
      </c>
      <c r="H478">
        <v>765625000</v>
      </c>
      <c r="I478">
        <v>0</v>
      </c>
    </row>
    <row r="479" spans="1:9" x14ac:dyDescent="0.25">
      <c r="A479" s="1" t="s">
        <v>486</v>
      </c>
      <c r="B479">
        <v>20.335765559789728</v>
      </c>
      <c r="C479">
        <v>2.8242686857378483</v>
      </c>
      <c r="D479">
        <v>1.0183138676932164</v>
      </c>
      <c r="E479">
        <v>1.8059548180446319</v>
      </c>
      <c r="F479">
        <v>0.25030303994696901</v>
      </c>
      <c r="G479">
        <v>0</v>
      </c>
      <c r="H479">
        <v>687500000</v>
      </c>
      <c r="I479">
        <v>0</v>
      </c>
    </row>
    <row r="480" spans="1:9" x14ac:dyDescent="0.25">
      <c r="A480" s="1" t="s">
        <v>487</v>
      </c>
      <c r="B480">
        <v>20.416998777953424</v>
      </c>
      <c r="C480">
        <v>3.7924957199260803</v>
      </c>
      <c r="D480">
        <v>1.3650948399495721</v>
      </c>
      <c r="E480">
        <v>2.4274008799765081</v>
      </c>
      <c r="F480">
        <v>0.46609907156985342</v>
      </c>
      <c r="G480">
        <v>0</v>
      </c>
      <c r="H480">
        <v>765625000</v>
      </c>
      <c r="I480">
        <v>0</v>
      </c>
    </row>
    <row r="481" spans="1:9" x14ac:dyDescent="0.25">
      <c r="A481" s="1" t="s">
        <v>488</v>
      </c>
      <c r="B481">
        <v>22.600938237541097</v>
      </c>
      <c r="C481">
        <v>6.9646514735118181</v>
      </c>
      <c r="D481">
        <v>4.9135179640339341</v>
      </c>
      <c r="E481">
        <v>2.0511335094778866</v>
      </c>
      <c r="F481">
        <v>-0.27222349248505218</v>
      </c>
      <c r="G481">
        <v>0</v>
      </c>
      <c r="H481">
        <v>750000000</v>
      </c>
      <c r="I481">
        <v>0</v>
      </c>
    </row>
    <row r="482" spans="1:9" x14ac:dyDescent="0.25">
      <c r="A482" s="1" t="s">
        <v>489</v>
      </c>
      <c r="B482">
        <v>0.82465822507089903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859375000</v>
      </c>
      <c r="I482">
        <v>0</v>
      </c>
    </row>
    <row r="483" spans="1:9" x14ac:dyDescent="0.25">
      <c r="A483" s="1" t="s">
        <v>490</v>
      </c>
      <c r="B483">
        <v>21.27888925484794</v>
      </c>
      <c r="C483">
        <v>4.9342594936488053</v>
      </c>
      <c r="D483">
        <v>2.5323043817662012</v>
      </c>
      <c r="E483">
        <v>2.4019551118826041</v>
      </c>
      <c r="F483">
        <v>-1.5643122963300173</v>
      </c>
      <c r="G483">
        <v>24.000000000000071</v>
      </c>
      <c r="H483">
        <v>281250000</v>
      </c>
      <c r="I483">
        <v>0</v>
      </c>
    </row>
    <row r="484" spans="1:9" x14ac:dyDescent="0.25">
      <c r="A484" s="1" t="s">
        <v>491</v>
      </c>
      <c r="B484">
        <v>20.876935383411844</v>
      </c>
      <c r="C484">
        <v>3.9807946580098466</v>
      </c>
      <c r="D484">
        <v>2.0487436712219491</v>
      </c>
      <c r="E484">
        <v>1.9320509867878974</v>
      </c>
      <c r="F484">
        <v>-1.0995525588517205</v>
      </c>
      <c r="G484">
        <v>22.100000000000044</v>
      </c>
      <c r="H484">
        <v>296875000</v>
      </c>
      <c r="I484">
        <v>0</v>
      </c>
    </row>
    <row r="485" spans="1:9" x14ac:dyDescent="0.25">
      <c r="A485" s="1" t="s">
        <v>492</v>
      </c>
      <c r="B485">
        <v>20.660070634839986</v>
      </c>
      <c r="C485">
        <v>3.9765205116386584</v>
      </c>
      <c r="D485">
        <v>2.0394002513291545</v>
      </c>
      <c r="E485">
        <v>1.9371202603095039</v>
      </c>
      <c r="F485">
        <v>-1.5078034964310767</v>
      </c>
      <c r="G485">
        <v>21.900000000000041</v>
      </c>
      <c r="H485">
        <v>250000000</v>
      </c>
      <c r="I485">
        <v>0</v>
      </c>
    </row>
    <row r="486" spans="1:9" x14ac:dyDescent="0.25">
      <c r="A486" s="1" t="s">
        <v>493</v>
      </c>
      <c r="B486">
        <v>21.27888925484794</v>
      </c>
      <c r="C486">
        <v>4.9342594936488178</v>
      </c>
      <c r="D486">
        <v>2.401955111882609</v>
      </c>
      <c r="E486">
        <v>2.5323043817662092</v>
      </c>
      <c r="F486">
        <v>1.5643122963300176</v>
      </c>
      <c r="G486">
        <v>24.000000000000071</v>
      </c>
      <c r="H486">
        <v>296875000</v>
      </c>
      <c r="I486">
        <v>0</v>
      </c>
    </row>
    <row r="487" spans="1:9" x14ac:dyDescent="0.25">
      <c r="A487" s="1" t="s">
        <v>494</v>
      </c>
      <c r="B487">
        <v>20.876935383411844</v>
      </c>
      <c r="C487">
        <v>3.9807946580098466</v>
      </c>
      <c r="D487">
        <v>1.9320509867878979</v>
      </c>
      <c r="E487">
        <v>2.0487436712219487</v>
      </c>
      <c r="F487">
        <v>1.0995525588517205</v>
      </c>
      <c r="G487">
        <v>22.100000000000044</v>
      </c>
      <c r="H487">
        <v>234375000</v>
      </c>
      <c r="I487">
        <v>0</v>
      </c>
    </row>
    <row r="488" spans="1:9" x14ac:dyDescent="0.25">
      <c r="A488" s="1" t="s">
        <v>495</v>
      </c>
      <c r="B488">
        <v>20.660070634839986</v>
      </c>
      <c r="C488">
        <v>3.9765205116386584</v>
      </c>
      <c r="D488">
        <v>1.9371202603095039</v>
      </c>
      <c r="E488">
        <v>2.0394002513291545</v>
      </c>
      <c r="F488">
        <v>1.5078034964310767</v>
      </c>
      <c r="G488">
        <v>21.900000000000041</v>
      </c>
      <c r="H488">
        <v>296875000</v>
      </c>
      <c r="I488">
        <v>0</v>
      </c>
    </row>
    <row r="489" spans="1:9" x14ac:dyDescent="0.25">
      <c r="A489" s="1" t="s">
        <v>496</v>
      </c>
      <c r="B489">
        <v>19.90152290978164</v>
      </c>
      <c r="C489">
        <v>5.3290705182007514E-15</v>
      </c>
      <c r="D489">
        <v>2.6645352591003757E-15</v>
      </c>
      <c r="E489">
        <v>2.6645352591003757E-15</v>
      </c>
      <c r="F489">
        <v>1.3322676295501878E-15</v>
      </c>
      <c r="G489">
        <v>21.10000000000003</v>
      </c>
      <c r="H489">
        <v>234375000</v>
      </c>
      <c r="I489">
        <v>0</v>
      </c>
    </row>
    <row r="490" spans="1:9" x14ac:dyDescent="0.25">
      <c r="A490" s="1" t="s">
        <v>497</v>
      </c>
      <c r="B490">
        <v>1.0072411306316915</v>
      </c>
      <c r="C490">
        <v>999.86241677647638</v>
      </c>
      <c r="D490">
        <v>499.64633016149673</v>
      </c>
      <c r="E490">
        <v>500.21608661497947</v>
      </c>
      <c r="F490">
        <v>3.0759934817587542</v>
      </c>
      <c r="G490">
        <v>0</v>
      </c>
      <c r="H490">
        <v>687500000</v>
      </c>
      <c r="I490">
        <v>0</v>
      </c>
    </row>
    <row r="491" spans="1:9" x14ac:dyDescent="0.25">
      <c r="A491" s="1" t="s">
        <v>498</v>
      </c>
      <c r="B491">
        <v>21.795325225882745</v>
      </c>
      <c r="C491">
        <v>7.9642493840788289</v>
      </c>
      <c r="D491">
        <v>4.0611122176355074</v>
      </c>
      <c r="E491">
        <v>3.9031371664433241</v>
      </c>
      <c r="F491">
        <v>-1.9488237920683511</v>
      </c>
      <c r="G491">
        <v>26.600000000000108</v>
      </c>
      <c r="H491">
        <v>296875000</v>
      </c>
      <c r="I491">
        <v>0</v>
      </c>
    </row>
    <row r="492" spans="1:9" x14ac:dyDescent="0.25">
      <c r="A492" s="1" t="s">
        <v>499</v>
      </c>
      <c r="B492">
        <v>21.578119866716349</v>
      </c>
      <c r="C492">
        <v>6.5458302403999875</v>
      </c>
      <c r="D492">
        <v>3.3450976034402253</v>
      </c>
      <c r="E492">
        <v>3.2007326369597631</v>
      </c>
      <c r="F492">
        <v>-2.3098878975008583</v>
      </c>
      <c r="G492">
        <v>22.800000000000054</v>
      </c>
      <c r="H492">
        <v>265625000</v>
      </c>
      <c r="I492">
        <v>0</v>
      </c>
    </row>
    <row r="493" spans="1:9" x14ac:dyDescent="0.25">
      <c r="A493" s="1" t="s">
        <v>500</v>
      </c>
      <c r="B493">
        <v>21.686408665050894</v>
      </c>
      <c r="C493">
        <v>6.3798401781947307</v>
      </c>
      <c r="D493">
        <v>3.2549425858739451</v>
      </c>
      <c r="E493">
        <v>3.1248975923207873</v>
      </c>
      <c r="F493">
        <v>-2.6342441016180311</v>
      </c>
      <c r="G493">
        <v>22.900000000000055</v>
      </c>
      <c r="H493">
        <v>203125000</v>
      </c>
      <c r="I493">
        <v>0</v>
      </c>
    </row>
    <row r="494" spans="1:9" x14ac:dyDescent="0.25">
      <c r="A494" s="1" t="s">
        <v>501</v>
      </c>
      <c r="B494">
        <v>20.888095867999148</v>
      </c>
      <c r="C494">
        <v>3.5261112515093691</v>
      </c>
      <c r="D494">
        <v>1.7117413707566174</v>
      </c>
      <c r="E494">
        <v>1.8143698807527517</v>
      </c>
      <c r="F494">
        <v>0.89276653844696163</v>
      </c>
      <c r="G494">
        <v>22.50000000000005</v>
      </c>
      <c r="H494">
        <v>265625000</v>
      </c>
      <c r="I494">
        <v>0</v>
      </c>
    </row>
    <row r="495" spans="1:9" x14ac:dyDescent="0.25">
      <c r="A495" s="1" t="s">
        <v>502</v>
      </c>
      <c r="B495">
        <v>20.530581072863988</v>
      </c>
      <c r="C495">
        <v>2.3998740777452814</v>
      </c>
      <c r="D495">
        <v>1.1554696268972848</v>
      </c>
      <c r="E495">
        <v>1.2444044508479966</v>
      </c>
      <c r="F495">
        <v>0.314805262751642</v>
      </c>
      <c r="G495">
        <v>21.80000000000004</v>
      </c>
      <c r="H495">
        <v>312500000</v>
      </c>
      <c r="I495">
        <v>0</v>
      </c>
    </row>
    <row r="496" spans="1:9" x14ac:dyDescent="0.25">
      <c r="A496" s="1" t="s">
        <v>503</v>
      </c>
      <c r="B496">
        <v>20.275205354592327</v>
      </c>
      <c r="C496">
        <v>1.9288070199310225</v>
      </c>
      <c r="D496">
        <v>0.92716161353790127</v>
      </c>
      <c r="E496">
        <v>1.0016454063931213</v>
      </c>
      <c r="F496">
        <v>0.49649227385844608</v>
      </c>
      <c r="G496">
        <v>21.500000000000036</v>
      </c>
      <c r="H496">
        <v>203125000</v>
      </c>
      <c r="I496">
        <v>0</v>
      </c>
    </row>
    <row r="497" spans="1:9" x14ac:dyDescent="0.25">
      <c r="A497" s="1" t="s">
        <v>504</v>
      </c>
      <c r="B497">
        <v>20.230260107244639</v>
      </c>
      <c r="C497">
        <v>2.8382850435333942</v>
      </c>
      <c r="D497">
        <v>1.4327538795910661</v>
      </c>
      <c r="E497">
        <v>1.405531163942328</v>
      </c>
      <c r="F497">
        <v>-1.4055311639423276</v>
      </c>
      <c r="G497">
        <v>21.500000000000036</v>
      </c>
      <c r="H497">
        <v>234375000</v>
      </c>
      <c r="I497">
        <v>0</v>
      </c>
    </row>
    <row r="498" spans="1:9" x14ac:dyDescent="0.25">
      <c r="A498" s="1" t="s">
        <v>505</v>
      </c>
      <c r="B498">
        <v>1.007241130631692</v>
      </c>
      <c r="C498">
        <v>999.63662171154726</v>
      </c>
      <c r="D498">
        <v>500.02012781843024</v>
      </c>
      <c r="E498">
        <v>499.61649389311697</v>
      </c>
      <c r="F498">
        <v>-3.0759934817587546</v>
      </c>
      <c r="G498">
        <v>0</v>
      </c>
      <c r="H498">
        <v>750000000</v>
      </c>
      <c r="I498">
        <v>0</v>
      </c>
    </row>
    <row r="499" spans="1:9" x14ac:dyDescent="0.25">
      <c r="A499" s="1" t="s">
        <v>506</v>
      </c>
      <c r="B499">
        <v>20.888095867999148</v>
      </c>
      <c r="C499">
        <v>3.5261112515093731</v>
      </c>
      <c r="D499">
        <v>1.8143698807527531</v>
      </c>
      <c r="E499">
        <v>1.71174137075662</v>
      </c>
      <c r="F499">
        <v>-0.89276653844696297</v>
      </c>
      <c r="G499">
        <v>22.50000000000005</v>
      </c>
      <c r="H499">
        <v>281250000</v>
      </c>
      <c r="I499">
        <v>0</v>
      </c>
    </row>
    <row r="500" spans="1:9" x14ac:dyDescent="0.25">
      <c r="A500" s="1" t="s">
        <v>507</v>
      </c>
      <c r="B500">
        <v>20.530581072863988</v>
      </c>
      <c r="C500">
        <v>2.3998740777452849</v>
      </c>
      <c r="D500">
        <v>1.2444044508479988</v>
      </c>
      <c r="E500">
        <v>1.1554696268972862</v>
      </c>
      <c r="F500">
        <v>-0.314805262751642</v>
      </c>
      <c r="G500">
        <v>21.80000000000004</v>
      </c>
      <c r="H500">
        <v>218750000</v>
      </c>
      <c r="I500">
        <v>0</v>
      </c>
    </row>
    <row r="501" spans="1:9" x14ac:dyDescent="0.25">
      <c r="A501" s="1" t="s">
        <v>508</v>
      </c>
      <c r="B501">
        <v>20.275205354592327</v>
      </c>
      <c r="C501">
        <v>1.9288070199310225</v>
      </c>
      <c r="D501">
        <v>1.0016454063931208</v>
      </c>
      <c r="E501">
        <v>0.92716161353790172</v>
      </c>
      <c r="F501">
        <v>-0.49649227385844608</v>
      </c>
      <c r="G501">
        <v>21.500000000000036</v>
      </c>
      <c r="H501">
        <v>265625000</v>
      </c>
      <c r="I501">
        <v>0</v>
      </c>
    </row>
    <row r="502" spans="1:9" x14ac:dyDescent="0.25">
      <c r="A502" s="1" t="s">
        <v>509</v>
      </c>
      <c r="B502">
        <v>21.795325225882745</v>
      </c>
      <c r="C502">
        <v>7.9642493840787969</v>
      </c>
      <c r="D502">
        <v>3.9031371664433081</v>
      </c>
      <c r="E502">
        <v>4.0611122176354879</v>
      </c>
      <c r="F502">
        <v>1.9488237920683513</v>
      </c>
      <c r="G502">
        <v>26.600000000000108</v>
      </c>
      <c r="H502">
        <v>312500000</v>
      </c>
      <c r="I502">
        <v>0</v>
      </c>
    </row>
    <row r="503" spans="1:9" x14ac:dyDescent="0.25">
      <c r="A503" s="1" t="s">
        <v>510</v>
      </c>
      <c r="B503">
        <v>21.578119866716349</v>
      </c>
      <c r="C503">
        <v>6.5458302403999875</v>
      </c>
      <c r="D503">
        <v>3.2007326369597631</v>
      </c>
      <c r="E503">
        <v>3.3450976034402258</v>
      </c>
      <c r="F503">
        <v>2.3098878975008583</v>
      </c>
      <c r="G503">
        <v>22.800000000000054</v>
      </c>
      <c r="H503">
        <v>203125000</v>
      </c>
      <c r="I503">
        <v>0</v>
      </c>
    </row>
    <row r="504" spans="1:9" x14ac:dyDescent="0.25">
      <c r="A504" s="1" t="s">
        <v>511</v>
      </c>
      <c r="B504">
        <v>21.686408665050894</v>
      </c>
      <c r="C504">
        <v>6.3798401781947307</v>
      </c>
      <c r="D504">
        <v>3.1248975923207873</v>
      </c>
      <c r="E504">
        <v>3.2549425858739447</v>
      </c>
      <c r="F504">
        <v>2.6342441016180311</v>
      </c>
      <c r="G504">
        <v>22.900000000000055</v>
      </c>
      <c r="H504">
        <v>250000000</v>
      </c>
      <c r="I504">
        <v>0</v>
      </c>
    </row>
    <row r="505" spans="1:9" x14ac:dyDescent="0.25">
      <c r="A505" s="1" t="s">
        <v>512</v>
      </c>
      <c r="B505">
        <v>20.230260107244639</v>
      </c>
      <c r="C505">
        <v>2.8382850435333951</v>
      </c>
      <c r="D505">
        <v>1.4055311639423285</v>
      </c>
      <c r="E505">
        <v>1.4327538795910666</v>
      </c>
      <c r="F505">
        <v>1.405531163942328</v>
      </c>
      <c r="G505">
        <v>21.500000000000036</v>
      </c>
      <c r="H505">
        <v>250000000</v>
      </c>
      <c r="I505">
        <v>0</v>
      </c>
    </row>
    <row r="506" spans="1:9" x14ac:dyDescent="0.25">
      <c r="A506" s="1" t="s">
        <v>513</v>
      </c>
      <c r="B506">
        <v>3.8246582250708983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703125000</v>
      </c>
      <c r="I506">
        <v>0</v>
      </c>
    </row>
    <row r="507" spans="1:9" x14ac:dyDescent="0.25">
      <c r="A507" s="1" t="s">
        <v>514</v>
      </c>
      <c r="B507">
        <v>21.230371242124647</v>
      </c>
      <c r="C507">
        <v>4.2733820178295083</v>
      </c>
      <c r="D507">
        <v>2.2149958198624726</v>
      </c>
      <c r="E507">
        <v>2.0583861979670379</v>
      </c>
      <c r="F507">
        <v>-0.89006498167074444</v>
      </c>
      <c r="G507">
        <v>24.100000000000072</v>
      </c>
      <c r="H507">
        <v>328125000</v>
      </c>
      <c r="I507">
        <v>0</v>
      </c>
    </row>
    <row r="508" spans="1:9" x14ac:dyDescent="0.25">
      <c r="A508" s="1" t="s">
        <v>515</v>
      </c>
      <c r="B508">
        <v>20.761372800005965</v>
      </c>
      <c r="C508">
        <v>2.8714370804513387</v>
      </c>
      <c r="D508">
        <v>1.5058347979266684</v>
      </c>
      <c r="E508">
        <v>1.3656022825246703</v>
      </c>
      <c r="F508">
        <v>-0.38793476650255299</v>
      </c>
      <c r="G508">
        <v>22.000000000000043</v>
      </c>
      <c r="H508">
        <v>234375000</v>
      </c>
      <c r="I508">
        <v>0</v>
      </c>
    </row>
    <row r="509" spans="1:9" x14ac:dyDescent="0.25">
      <c r="A509" s="1" t="s">
        <v>516</v>
      </c>
      <c r="B509">
        <v>20.44820612986036</v>
      </c>
      <c r="C509">
        <v>2.2660710222853884</v>
      </c>
      <c r="D509">
        <v>1.1945369825359884</v>
      </c>
      <c r="E509">
        <v>1.0715340397494</v>
      </c>
      <c r="F509">
        <v>-0.1219274540183144</v>
      </c>
      <c r="G509">
        <v>21.700000000000038</v>
      </c>
      <c r="H509">
        <v>187500000</v>
      </c>
      <c r="I509">
        <v>0</v>
      </c>
    </row>
    <row r="510" spans="1:9" x14ac:dyDescent="0.25">
      <c r="A510" s="1" t="s">
        <v>517</v>
      </c>
      <c r="B510">
        <v>21.230371242124647</v>
      </c>
      <c r="C510">
        <v>4.2733820178295101</v>
      </c>
      <c r="D510">
        <v>2.0583861979670393</v>
      </c>
      <c r="E510">
        <v>2.214995819862474</v>
      </c>
      <c r="F510">
        <v>0.89006498167073733</v>
      </c>
      <c r="G510">
        <v>24.100000000000072</v>
      </c>
      <c r="H510">
        <v>296875000</v>
      </c>
      <c r="I510">
        <v>0</v>
      </c>
    </row>
    <row r="511" spans="1:9" x14ac:dyDescent="0.25">
      <c r="A511" s="1" t="s">
        <v>518</v>
      </c>
      <c r="B511">
        <v>20.761372800005965</v>
      </c>
      <c r="C511">
        <v>2.8714370804513378</v>
      </c>
      <c r="D511">
        <v>1.3656022825246694</v>
      </c>
      <c r="E511">
        <v>1.5058347979266684</v>
      </c>
      <c r="F511">
        <v>0.38793476650255299</v>
      </c>
      <c r="G511">
        <v>22.000000000000043</v>
      </c>
      <c r="H511">
        <v>250000000</v>
      </c>
      <c r="I511">
        <v>0</v>
      </c>
    </row>
    <row r="512" spans="1:9" x14ac:dyDescent="0.25">
      <c r="A512" s="1" t="s">
        <v>519</v>
      </c>
      <c r="B512">
        <v>20.44820612986036</v>
      </c>
      <c r="C512">
        <v>2.2660710222853879</v>
      </c>
      <c r="D512">
        <v>1.0715340397493995</v>
      </c>
      <c r="E512">
        <v>1.1945369825359884</v>
      </c>
      <c r="F512">
        <v>0.1219274540183144</v>
      </c>
      <c r="G512">
        <v>21.700000000000038</v>
      </c>
      <c r="H512">
        <v>234375000</v>
      </c>
      <c r="I512">
        <v>0</v>
      </c>
    </row>
    <row r="513" spans="1:9" x14ac:dyDescent="0.25">
      <c r="A513" s="1" t="s">
        <v>520</v>
      </c>
      <c r="B513">
        <v>19.90152290978164</v>
      </c>
      <c r="C513">
        <v>3.8191672047105385E-14</v>
      </c>
      <c r="D513">
        <v>1.9095836023552692E-14</v>
      </c>
      <c r="E513">
        <v>1.9095836023552692E-14</v>
      </c>
      <c r="F513">
        <v>-7.1054273576010019E-15</v>
      </c>
      <c r="G513">
        <v>21.10000000000003</v>
      </c>
      <c r="H513">
        <v>218750000</v>
      </c>
      <c r="I513">
        <v>0</v>
      </c>
    </row>
    <row r="514" spans="1:9" x14ac:dyDescent="0.25">
      <c r="A514" s="1" t="s">
        <v>521</v>
      </c>
      <c r="B514">
        <v>3.989352648712384</v>
      </c>
      <c r="C514">
        <v>612.72983755746907</v>
      </c>
      <c r="D514">
        <v>306.86566034658125</v>
      </c>
      <c r="E514">
        <v>305.86417721088714</v>
      </c>
      <c r="F514">
        <v>1.9883875959793365</v>
      </c>
      <c r="G514">
        <v>0</v>
      </c>
      <c r="H514">
        <v>781250000</v>
      </c>
      <c r="I514">
        <v>0</v>
      </c>
    </row>
    <row r="515" spans="1:9" x14ac:dyDescent="0.25">
      <c r="A515" s="1" t="s">
        <v>522</v>
      </c>
      <c r="B515">
        <v>21.586985223632173</v>
      </c>
      <c r="C515">
        <v>6.1262711671596373</v>
      </c>
      <c r="D515">
        <v>3.1580059268347505</v>
      </c>
      <c r="E515">
        <v>2.9682652403248904</v>
      </c>
      <c r="F515">
        <v>-1.8246747800105783</v>
      </c>
      <c r="G515">
        <v>29.800000000000153</v>
      </c>
      <c r="H515">
        <v>343750000</v>
      </c>
      <c r="I515">
        <v>0</v>
      </c>
    </row>
    <row r="516" spans="1:9" x14ac:dyDescent="0.25">
      <c r="A516" s="1" t="s">
        <v>523</v>
      </c>
      <c r="B516">
        <v>21.106586259897092</v>
      </c>
      <c r="C516">
        <v>3.8909340274274844</v>
      </c>
      <c r="D516">
        <v>2.0321599142046058</v>
      </c>
      <c r="E516">
        <v>1.8587741132228786</v>
      </c>
      <c r="F516">
        <v>-0.44499435080055383</v>
      </c>
      <c r="G516">
        <v>22.300000000000047</v>
      </c>
      <c r="H516">
        <v>281250000</v>
      </c>
      <c r="I516">
        <v>0</v>
      </c>
    </row>
    <row r="517" spans="1:9" x14ac:dyDescent="0.25">
      <c r="A517" s="1" t="s">
        <v>524</v>
      </c>
      <c r="B517">
        <v>20.834356803118471</v>
      </c>
      <c r="C517">
        <v>3.4079395005934265</v>
      </c>
      <c r="D517">
        <v>1.7821042646176433</v>
      </c>
      <c r="E517">
        <v>1.6258352359757833</v>
      </c>
      <c r="F517">
        <v>-0.37473809801809299</v>
      </c>
      <c r="G517">
        <v>22.100000000000044</v>
      </c>
      <c r="H517">
        <v>234375000</v>
      </c>
      <c r="I517">
        <v>0</v>
      </c>
    </row>
    <row r="518" spans="1:9" x14ac:dyDescent="0.25">
      <c r="A518" s="1" t="s">
        <v>525</v>
      </c>
      <c r="B518">
        <v>20.883419305908955</v>
      </c>
      <c r="C518">
        <v>3.4686189454416083</v>
      </c>
      <c r="D518">
        <v>1.6726378357977101</v>
      </c>
      <c r="E518">
        <v>1.7959811096438982</v>
      </c>
      <c r="F518">
        <v>0.97622607110859683</v>
      </c>
      <c r="G518">
        <v>22.50000000000005</v>
      </c>
      <c r="H518">
        <v>265625000</v>
      </c>
      <c r="I518">
        <v>0</v>
      </c>
    </row>
    <row r="519" spans="1:9" x14ac:dyDescent="0.25">
      <c r="A519" s="1" t="s">
        <v>526</v>
      </c>
      <c r="B519">
        <v>20.493717634190734</v>
      </c>
      <c r="C519">
        <v>2.3385115883158796</v>
      </c>
      <c r="D519">
        <v>1.1157973251817035</v>
      </c>
      <c r="E519">
        <v>1.2227142631341761</v>
      </c>
      <c r="F519">
        <v>0.3090304704557516</v>
      </c>
      <c r="G519">
        <v>21.700000000000038</v>
      </c>
      <c r="H519">
        <v>281250000</v>
      </c>
      <c r="I519">
        <v>0</v>
      </c>
    </row>
    <row r="520" spans="1:9" x14ac:dyDescent="0.25">
      <c r="A520" s="1" t="s">
        <v>527</v>
      </c>
      <c r="B520">
        <v>20.228490389790377</v>
      </c>
      <c r="C520">
        <v>1.5370821301436002</v>
      </c>
      <c r="D520">
        <v>0.72371462047113289</v>
      </c>
      <c r="E520">
        <v>0.81336750967246729</v>
      </c>
      <c r="F520">
        <v>0.10448490087209628</v>
      </c>
      <c r="G520">
        <v>21.500000000000036</v>
      </c>
      <c r="H520">
        <v>281250000</v>
      </c>
      <c r="I520">
        <v>0</v>
      </c>
    </row>
    <row r="521" spans="1:9" x14ac:dyDescent="0.25">
      <c r="A521" s="1" t="s">
        <v>528</v>
      </c>
      <c r="B521">
        <v>20.263977128741093</v>
      </c>
      <c r="C521">
        <v>2.9741311712612091</v>
      </c>
      <c r="D521">
        <v>1.503342964725864</v>
      </c>
      <c r="E521">
        <v>1.470788206535345</v>
      </c>
      <c r="F521">
        <v>-1.432227109564661</v>
      </c>
      <c r="G521">
        <v>21.500000000000036</v>
      </c>
      <c r="H521">
        <v>281250000</v>
      </c>
      <c r="I521">
        <v>0</v>
      </c>
    </row>
    <row r="522" spans="1:9" x14ac:dyDescent="0.25">
      <c r="A522" s="1" t="s">
        <v>529</v>
      </c>
      <c r="B522">
        <v>3.989352648712384</v>
      </c>
      <c r="C522">
        <v>621.08515580062328</v>
      </c>
      <c r="D522">
        <v>310.02465727380684</v>
      </c>
      <c r="E522">
        <v>311.06049852681718</v>
      </c>
      <c r="F522">
        <v>2.0137923990980831</v>
      </c>
      <c r="G522">
        <v>0</v>
      </c>
      <c r="H522">
        <v>750000000</v>
      </c>
      <c r="I522">
        <v>0</v>
      </c>
    </row>
    <row r="523" spans="1:9" x14ac:dyDescent="0.25">
      <c r="A523" s="1" t="s">
        <v>530</v>
      </c>
      <c r="B523">
        <v>20.883419305908955</v>
      </c>
      <c r="C523">
        <v>3.4686189454416088</v>
      </c>
      <c r="D523">
        <v>1.7959811096438991</v>
      </c>
      <c r="E523">
        <v>1.6726378357977096</v>
      </c>
      <c r="F523">
        <v>-0.97622607110859594</v>
      </c>
      <c r="G523">
        <v>22.50000000000005</v>
      </c>
      <c r="H523">
        <v>265625000</v>
      </c>
      <c r="I523">
        <v>0</v>
      </c>
    </row>
    <row r="524" spans="1:9" x14ac:dyDescent="0.25">
      <c r="A524" s="1" t="s">
        <v>531</v>
      </c>
      <c r="B524">
        <v>20.493717634190734</v>
      </c>
      <c r="C524">
        <v>2.3385115883158791</v>
      </c>
      <c r="D524">
        <v>1.2227142631341761</v>
      </c>
      <c r="E524">
        <v>1.115797325181703</v>
      </c>
      <c r="F524">
        <v>-0.3090304704557516</v>
      </c>
      <c r="G524">
        <v>21.700000000000038</v>
      </c>
      <c r="H524">
        <v>296875000</v>
      </c>
      <c r="I524">
        <v>0</v>
      </c>
    </row>
    <row r="525" spans="1:9" x14ac:dyDescent="0.25">
      <c r="A525" s="1" t="s">
        <v>532</v>
      </c>
      <c r="B525">
        <v>20.228490389790377</v>
      </c>
      <c r="C525">
        <v>1.5370821301436002</v>
      </c>
      <c r="D525">
        <v>0.81336750967246729</v>
      </c>
      <c r="E525">
        <v>0.72371462047113289</v>
      </c>
      <c r="F525">
        <v>-0.10448490087209628</v>
      </c>
      <c r="G525">
        <v>21.500000000000036</v>
      </c>
      <c r="H525">
        <v>296875000</v>
      </c>
      <c r="I525">
        <v>0</v>
      </c>
    </row>
    <row r="526" spans="1:9" x14ac:dyDescent="0.25">
      <c r="A526" s="1" t="s">
        <v>533</v>
      </c>
      <c r="B526">
        <v>21.586985223632173</v>
      </c>
      <c r="C526">
        <v>6.1262711671596177</v>
      </c>
      <c r="D526">
        <v>2.968265240324881</v>
      </c>
      <c r="E526">
        <v>3.1580059268347451</v>
      </c>
      <c r="F526">
        <v>1.8246747800105778</v>
      </c>
      <c r="G526">
        <v>29.800000000000153</v>
      </c>
      <c r="H526">
        <v>390625000</v>
      </c>
      <c r="I526">
        <v>0</v>
      </c>
    </row>
    <row r="527" spans="1:9" x14ac:dyDescent="0.25">
      <c r="A527" s="1" t="s">
        <v>534</v>
      </c>
      <c r="B527">
        <v>21.106586259897092</v>
      </c>
      <c r="C527">
        <v>3.890934027427484</v>
      </c>
      <c r="D527">
        <v>1.8587741132228786</v>
      </c>
      <c r="E527">
        <v>2.0321599142046054</v>
      </c>
      <c r="F527">
        <v>0.44499435080055338</v>
      </c>
      <c r="G527">
        <v>22.300000000000047</v>
      </c>
      <c r="H527">
        <v>265625000</v>
      </c>
      <c r="I527">
        <v>0</v>
      </c>
    </row>
    <row r="528" spans="1:9" x14ac:dyDescent="0.25">
      <c r="A528" s="1" t="s">
        <v>535</v>
      </c>
      <c r="B528">
        <v>20.834356803118471</v>
      </c>
      <c r="C528">
        <v>3.4079395005934265</v>
      </c>
      <c r="D528">
        <v>1.6258352359757828</v>
      </c>
      <c r="E528">
        <v>1.7821042646176437</v>
      </c>
      <c r="F528">
        <v>0.37473809801809299</v>
      </c>
      <c r="G528">
        <v>22.100000000000044</v>
      </c>
      <c r="H528">
        <v>312500000</v>
      </c>
      <c r="I528">
        <v>0</v>
      </c>
    </row>
    <row r="529" spans="1:9" x14ac:dyDescent="0.25">
      <c r="A529" s="1" t="s">
        <v>536</v>
      </c>
      <c r="B529">
        <v>20.263977128741093</v>
      </c>
      <c r="C529">
        <v>2.9741311712612064</v>
      </c>
      <c r="D529">
        <v>1.4707882065353437</v>
      </c>
      <c r="E529">
        <v>1.5033429647258627</v>
      </c>
      <c r="F529">
        <v>1.4322271095646606</v>
      </c>
      <c r="G529">
        <v>21.500000000000036</v>
      </c>
      <c r="H529">
        <v>281250000</v>
      </c>
      <c r="I529">
        <v>0</v>
      </c>
    </row>
    <row r="530" spans="1:9" x14ac:dyDescent="0.25">
      <c r="A530" s="1" t="s">
        <v>537</v>
      </c>
      <c r="B530">
        <v>9.8246582250708983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734375000</v>
      </c>
      <c r="I530">
        <v>0</v>
      </c>
    </row>
    <row r="531" spans="1:9" x14ac:dyDescent="0.25">
      <c r="A531" s="1" t="s">
        <v>538</v>
      </c>
      <c r="B531">
        <v>21.322235609431054</v>
      </c>
      <c r="C531">
        <v>4.5142320714602668</v>
      </c>
      <c r="D531">
        <v>2.3888093881317238</v>
      </c>
      <c r="E531">
        <v>2.1254226833285457</v>
      </c>
      <c r="F531">
        <v>-0.97930244685038126</v>
      </c>
      <c r="G531">
        <v>26.000000000000099</v>
      </c>
      <c r="H531">
        <v>312500000</v>
      </c>
      <c r="I531">
        <v>0</v>
      </c>
    </row>
    <row r="532" spans="1:9" x14ac:dyDescent="0.25">
      <c r="A532" s="1" t="s">
        <v>539</v>
      </c>
      <c r="B532">
        <v>20.834096218990666</v>
      </c>
      <c r="C532">
        <v>3.0454093105099336</v>
      </c>
      <c r="D532">
        <v>1.6404331397614569</v>
      </c>
      <c r="E532">
        <v>1.4049761707484767</v>
      </c>
      <c r="F532">
        <v>-0.43920511681430696</v>
      </c>
      <c r="G532">
        <v>22.100000000000044</v>
      </c>
      <c r="H532">
        <v>234375000</v>
      </c>
      <c r="I532">
        <v>0</v>
      </c>
    </row>
    <row r="533" spans="1:9" x14ac:dyDescent="0.25">
      <c r="A533" s="1" t="s">
        <v>540</v>
      </c>
      <c r="B533">
        <v>20.494742279390387</v>
      </c>
      <c r="C533">
        <v>2.4021830876098447</v>
      </c>
      <c r="D533">
        <v>1.304538609301547</v>
      </c>
      <c r="E533">
        <v>1.0976444783082977</v>
      </c>
      <c r="F533">
        <v>-0.13456516748115455</v>
      </c>
      <c r="G533">
        <v>21.700000000000038</v>
      </c>
      <c r="H533">
        <v>265625000</v>
      </c>
      <c r="I533">
        <v>0</v>
      </c>
    </row>
    <row r="534" spans="1:9" x14ac:dyDescent="0.25">
      <c r="A534" s="1" t="s">
        <v>541</v>
      </c>
      <c r="B534">
        <v>21.322235609431054</v>
      </c>
      <c r="C534">
        <v>4.5142320714602846</v>
      </c>
      <c r="D534">
        <v>2.125422683328555</v>
      </c>
      <c r="E534">
        <v>2.3888093881317327</v>
      </c>
      <c r="F534">
        <v>0.97930244685038126</v>
      </c>
      <c r="G534">
        <v>26.000000000000099</v>
      </c>
      <c r="H534">
        <v>343750000</v>
      </c>
      <c r="I534">
        <v>0</v>
      </c>
    </row>
    <row r="535" spans="1:9" x14ac:dyDescent="0.25">
      <c r="A535" s="1" t="s">
        <v>542</v>
      </c>
      <c r="B535">
        <v>20.834096218990666</v>
      </c>
      <c r="C535">
        <v>3.0454093105099331</v>
      </c>
      <c r="D535">
        <v>1.4049761707484762</v>
      </c>
      <c r="E535">
        <v>1.6404331397614569</v>
      </c>
      <c r="F535">
        <v>0.43920511681430696</v>
      </c>
      <c r="G535">
        <v>22.100000000000044</v>
      </c>
      <c r="H535">
        <v>234375000</v>
      </c>
      <c r="I535">
        <v>0</v>
      </c>
    </row>
    <row r="536" spans="1:9" x14ac:dyDescent="0.25">
      <c r="A536" s="1" t="s">
        <v>543</v>
      </c>
      <c r="B536">
        <v>20.494742279390387</v>
      </c>
      <c r="C536">
        <v>2.4021830876098451</v>
      </c>
      <c r="D536">
        <v>1.0976444783082977</v>
      </c>
      <c r="E536">
        <v>1.3045386093015474</v>
      </c>
      <c r="F536">
        <v>0.13456516748115455</v>
      </c>
      <c r="G536">
        <v>21.700000000000038</v>
      </c>
      <c r="H536">
        <v>265625000</v>
      </c>
      <c r="I536">
        <v>0</v>
      </c>
    </row>
    <row r="537" spans="1:9" x14ac:dyDescent="0.25">
      <c r="A537" s="1" t="s">
        <v>544</v>
      </c>
      <c r="B537">
        <v>21.441602142069772</v>
      </c>
      <c r="C537">
        <v>65.350649189403811</v>
      </c>
      <c r="D537">
        <v>32.810631858670888</v>
      </c>
      <c r="E537">
        <v>32.540017330732915</v>
      </c>
      <c r="F537">
        <v>-3.1415926535897576</v>
      </c>
      <c r="G537">
        <v>36.60000000000025</v>
      </c>
      <c r="H537">
        <v>468750000</v>
      </c>
      <c r="I537">
        <v>0</v>
      </c>
    </row>
    <row r="538" spans="1:9" x14ac:dyDescent="0.25">
      <c r="A538" s="1" t="s">
        <v>545</v>
      </c>
      <c r="B538">
        <v>9.9840662387011943</v>
      </c>
      <c r="C538">
        <v>2.0755842732154779</v>
      </c>
      <c r="D538">
        <v>1.0212540526703329</v>
      </c>
      <c r="E538">
        <v>1.054330220545145</v>
      </c>
      <c r="F538">
        <v>0.30765709669179531</v>
      </c>
      <c r="G538">
        <v>0</v>
      </c>
      <c r="H538">
        <v>687500000</v>
      </c>
      <c r="I538">
        <v>0</v>
      </c>
    </row>
    <row r="539" spans="1:9" x14ac:dyDescent="0.25">
      <c r="A539" s="1" t="s">
        <v>546</v>
      </c>
      <c r="B539">
        <v>10.064975112522554</v>
      </c>
      <c r="C539">
        <v>14.630677309621069</v>
      </c>
      <c r="D539">
        <v>5.7955015117560738</v>
      </c>
      <c r="E539">
        <v>8.8351757978649932</v>
      </c>
      <c r="F539">
        <v>-2.4982720224503199</v>
      </c>
      <c r="G539">
        <v>0</v>
      </c>
      <c r="H539">
        <v>718750000</v>
      </c>
      <c r="I539">
        <v>0</v>
      </c>
    </row>
    <row r="540" spans="1:9" x14ac:dyDescent="0.25">
      <c r="A540" s="1" t="s">
        <v>547</v>
      </c>
      <c r="B540">
        <v>21.230425177249817</v>
      </c>
      <c r="C540">
        <v>4.3189943067026331</v>
      </c>
      <c r="D540">
        <v>2.3046647224605801</v>
      </c>
      <c r="E540">
        <v>2.0143295842420548</v>
      </c>
      <c r="F540">
        <v>-0.5431285333594329</v>
      </c>
      <c r="G540">
        <v>22.50000000000005</v>
      </c>
      <c r="H540">
        <v>265625000</v>
      </c>
      <c r="I540">
        <v>0</v>
      </c>
    </row>
    <row r="541" spans="1:9" x14ac:dyDescent="0.25">
      <c r="A541" s="1" t="s">
        <v>548</v>
      </c>
      <c r="B541">
        <v>20.924958015982153</v>
      </c>
      <c r="C541">
        <v>3.6222654790661237</v>
      </c>
      <c r="D541">
        <v>1.942198384796304</v>
      </c>
      <c r="E541">
        <v>1.6800670942698197</v>
      </c>
      <c r="F541">
        <v>-0.37379638085579137</v>
      </c>
      <c r="G541">
        <v>22.200000000000045</v>
      </c>
      <c r="H541">
        <v>312500000</v>
      </c>
      <c r="I541">
        <v>0</v>
      </c>
    </row>
    <row r="542" spans="1:9" x14ac:dyDescent="0.25">
      <c r="A542" s="1" t="s">
        <v>549</v>
      </c>
      <c r="B542">
        <v>20.92958830941242</v>
      </c>
      <c r="C542">
        <v>3.5669896528720511</v>
      </c>
      <c r="D542">
        <v>1.6797333815976123</v>
      </c>
      <c r="E542">
        <v>1.8872562712744387</v>
      </c>
      <c r="F542">
        <v>0.98914591050187894</v>
      </c>
      <c r="G542">
        <v>22.600000000000051</v>
      </c>
      <c r="H542">
        <v>265625000</v>
      </c>
      <c r="I542">
        <v>0</v>
      </c>
    </row>
    <row r="543" spans="1:9" x14ac:dyDescent="0.25">
      <c r="A543" s="1" t="s">
        <v>550</v>
      </c>
      <c r="B543">
        <v>20.535442276358172</v>
      </c>
      <c r="C543">
        <v>2.4305389028482214</v>
      </c>
      <c r="D543">
        <v>1.1253392989746849</v>
      </c>
      <c r="E543">
        <v>1.3051996038735365</v>
      </c>
      <c r="F543">
        <v>0.32125440461805432</v>
      </c>
      <c r="G543">
        <v>21.80000000000004</v>
      </c>
      <c r="H543">
        <v>296875000</v>
      </c>
      <c r="I543">
        <v>0</v>
      </c>
    </row>
    <row r="544" spans="1:9" x14ac:dyDescent="0.25">
      <c r="A544" s="1" t="s">
        <v>551</v>
      </c>
      <c r="B544">
        <v>20.250326358533076</v>
      </c>
      <c r="C544">
        <v>1.6097340742222888</v>
      </c>
      <c r="D544">
        <v>0.72932203480676439</v>
      </c>
      <c r="E544">
        <v>0.88041203941552437</v>
      </c>
      <c r="F544">
        <v>0.10915790138845072</v>
      </c>
      <c r="G544">
        <v>21.500000000000036</v>
      </c>
      <c r="H544">
        <v>281250000</v>
      </c>
      <c r="I544">
        <v>0</v>
      </c>
    </row>
    <row r="545" spans="1:9" x14ac:dyDescent="0.25">
      <c r="A545" s="1" t="s">
        <v>552</v>
      </c>
      <c r="B545">
        <v>20.788816179607203</v>
      </c>
      <c r="C545">
        <v>2.3197325721689661</v>
      </c>
      <c r="D545">
        <v>1.0471965803043162</v>
      </c>
      <c r="E545">
        <v>1.2725359918646499</v>
      </c>
      <c r="F545">
        <v>0.29494206248579546</v>
      </c>
      <c r="G545">
        <v>22.000000000000043</v>
      </c>
      <c r="H545">
        <v>250000000</v>
      </c>
      <c r="I545">
        <v>0</v>
      </c>
    </row>
    <row r="546" spans="1:9" x14ac:dyDescent="0.25">
      <c r="A546" s="1" t="s">
        <v>553</v>
      </c>
      <c r="B546">
        <v>9.9840662387011943</v>
      </c>
      <c r="C546">
        <v>2.1433141026996108</v>
      </c>
      <c r="D546">
        <v>1.0845218587664158</v>
      </c>
      <c r="E546">
        <v>1.0587922439331949</v>
      </c>
      <c r="F546">
        <v>-0.30765709669179486</v>
      </c>
      <c r="G546">
        <v>0</v>
      </c>
      <c r="H546">
        <v>750000000</v>
      </c>
      <c r="I546">
        <v>0</v>
      </c>
    </row>
    <row r="547" spans="1:9" x14ac:dyDescent="0.25">
      <c r="A547" s="1" t="s">
        <v>554</v>
      </c>
      <c r="B547">
        <v>20.92958830941242</v>
      </c>
      <c r="C547">
        <v>3.5669896528720515</v>
      </c>
      <c r="D547">
        <v>1.8872562712744387</v>
      </c>
      <c r="E547">
        <v>1.6797333815976128</v>
      </c>
      <c r="F547">
        <v>-0.98914591050188028</v>
      </c>
      <c r="G547">
        <v>22.600000000000051</v>
      </c>
      <c r="H547">
        <v>265625000</v>
      </c>
      <c r="I547">
        <v>0</v>
      </c>
    </row>
    <row r="548" spans="1:9" x14ac:dyDescent="0.25">
      <c r="A548" s="1" t="s">
        <v>555</v>
      </c>
      <c r="B548">
        <v>20.535442276358172</v>
      </c>
      <c r="C548">
        <v>2.4305389028482214</v>
      </c>
      <c r="D548">
        <v>1.305199603873537</v>
      </c>
      <c r="E548">
        <v>1.1253392989746844</v>
      </c>
      <c r="F548">
        <v>-0.32125440461805432</v>
      </c>
      <c r="G548">
        <v>21.80000000000004</v>
      </c>
      <c r="H548">
        <v>265625000</v>
      </c>
      <c r="I548">
        <v>0</v>
      </c>
    </row>
    <row r="549" spans="1:9" x14ac:dyDescent="0.25">
      <c r="A549" s="1" t="s">
        <v>556</v>
      </c>
      <c r="B549">
        <v>20.250326358533076</v>
      </c>
      <c r="C549">
        <v>1.6097340742222883</v>
      </c>
      <c r="D549">
        <v>0.88041203941552437</v>
      </c>
      <c r="E549">
        <v>0.72932203480676394</v>
      </c>
      <c r="F549">
        <v>-0.10915790138845072</v>
      </c>
      <c r="G549">
        <v>21.500000000000036</v>
      </c>
      <c r="H549">
        <v>234375000</v>
      </c>
      <c r="I549">
        <v>0</v>
      </c>
    </row>
    <row r="550" spans="1:9" x14ac:dyDescent="0.25">
      <c r="A550" s="1" t="s">
        <v>557</v>
      </c>
      <c r="B550">
        <v>10.064975112522555</v>
      </c>
      <c r="C550">
        <v>14.608196794844357</v>
      </c>
      <c r="D550">
        <v>8.8295647806167015</v>
      </c>
      <c r="E550">
        <v>5.7786320142276555</v>
      </c>
      <c r="F550">
        <v>2.4982720224503296</v>
      </c>
      <c r="G550">
        <v>0</v>
      </c>
      <c r="H550">
        <v>781250000</v>
      </c>
      <c r="I550">
        <v>0</v>
      </c>
    </row>
    <row r="551" spans="1:9" x14ac:dyDescent="0.25">
      <c r="A551" s="1" t="s">
        <v>558</v>
      </c>
      <c r="B551">
        <v>21.230425177249817</v>
      </c>
      <c r="C551">
        <v>4.3189943067026331</v>
      </c>
      <c r="D551">
        <v>2.0143295842420552</v>
      </c>
      <c r="E551">
        <v>2.3046647224605792</v>
      </c>
      <c r="F551">
        <v>0.5431285333594329</v>
      </c>
      <c r="G551">
        <v>22.50000000000005</v>
      </c>
      <c r="H551">
        <v>281250000</v>
      </c>
      <c r="I551">
        <v>0</v>
      </c>
    </row>
    <row r="552" spans="1:9" x14ac:dyDescent="0.25">
      <c r="A552" s="1" t="s">
        <v>559</v>
      </c>
      <c r="B552">
        <v>20.924958015982153</v>
      </c>
      <c r="C552">
        <v>3.6222654790661233</v>
      </c>
      <c r="D552">
        <v>1.6800670942698197</v>
      </c>
      <c r="E552">
        <v>1.9421983847963036</v>
      </c>
      <c r="F552">
        <v>0.37379638085579137</v>
      </c>
      <c r="G552">
        <v>22.200000000000045</v>
      </c>
      <c r="H552">
        <v>234375000</v>
      </c>
      <c r="I552">
        <v>0</v>
      </c>
    </row>
    <row r="553" spans="1:9" x14ac:dyDescent="0.25">
      <c r="A553" s="1" t="s">
        <v>560</v>
      </c>
      <c r="B553">
        <v>20.788816179607206</v>
      </c>
      <c r="C553">
        <v>2.3197325721689577</v>
      </c>
      <c r="D553">
        <v>1.2725359918646442</v>
      </c>
      <c r="E553">
        <v>1.0471965803043135</v>
      </c>
      <c r="F553">
        <v>-0.29494206248579458</v>
      </c>
      <c r="G553">
        <v>22.000000000000043</v>
      </c>
      <c r="H553">
        <v>203125000</v>
      </c>
      <c r="I553">
        <v>0</v>
      </c>
    </row>
    <row r="554" spans="1:9" x14ac:dyDescent="0.25">
      <c r="A554" s="1" t="s">
        <v>561</v>
      </c>
      <c r="B554">
        <v>15.824658225070896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687500000</v>
      </c>
      <c r="I554">
        <v>0</v>
      </c>
    </row>
    <row r="555" spans="1:9" x14ac:dyDescent="0.25">
      <c r="A555" s="1" t="s">
        <v>562</v>
      </c>
      <c r="B555">
        <v>15.818600539029397</v>
      </c>
      <c r="C555">
        <v>12.512420778495894</v>
      </c>
      <c r="D555">
        <v>6.3786997208113796</v>
      </c>
      <c r="E555">
        <v>6.1337210576845154</v>
      </c>
      <c r="F555">
        <v>1.9539992132403619</v>
      </c>
      <c r="G555">
        <v>0</v>
      </c>
      <c r="H555">
        <v>750000000</v>
      </c>
      <c r="I555">
        <v>0</v>
      </c>
    </row>
    <row r="556" spans="1:9" x14ac:dyDescent="0.25">
      <c r="A556" s="1" t="s">
        <v>563</v>
      </c>
      <c r="B556">
        <v>21.352936124895354</v>
      </c>
      <c r="C556">
        <v>6.6596766915512315</v>
      </c>
      <c r="D556">
        <v>3.3292978054456621</v>
      </c>
      <c r="E556">
        <v>3.3303788861055721</v>
      </c>
      <c r="F556">
        <v>-0.76891482642437969</v>
      </c>
      <c r="G556">
        <v>0</v>
      </c>
      <c r="H556">
        <v>765625000</v>
      </c>
      <c r="I556">
        <v>0</v>
      </c>
    </row>
    <row r="557" spans="1:9" x14ac:dyDescent="0.25">
      <c r="A557" s="1" t="s">
        <v>564</v>
      </c>
      <c r="B557">
        <v>20.835108565226946</v>
      </c>
      <c r="C557">
        <v>3.1980733004612518</v>
      </c>
      <c r="D557">
        <v>1.9719651567654233</v>
      </c>
      <c r="E557">
        <v>1.2261081436958285</v>
      </c>
      <c r="F557">
        <v>-0.20233354668677128</v>
      </c>
      <c r="G557">
        <v>22.100000000000044</v>
      </c>
      <c r="H557">
        <v>234375000</v>
      </c>
      <c r="I557">
        <v>0</v>
      </c>
    </row>
    <row r="558" spans="1:9" x14ac:dyDescent="0.25">
      <c r="A558" s="1" t="s">
        <v>565</v>
      </c>
      <c r="B558">
        <v>15.818600539029402</v>
      </c>
      <c r="C558">
        <v>13.297769309367846</v>
      </c>
      <c r="D558">
        <v>6.6488846546839246</v>
      </c>
      <c r="E558">
        <v>6.6488846546839238</v>
      </c>
      <c r="F558">
        <v>-2.0700406104503899</v>
      </c>
      <c r="G558">
        <v>0</v>
      </c>
      <c r="H558">
        <v>734375000</v>
      </c>
      <c r="I558">
        <v>0</v>
      </c>
    </row>
    <row r="559" spans="1:9" x14ac:dyDescent="0.25">
      <c r="A559" s="1" t="s">
        <v>566</v>
      </c>
      <c r="B559">
        <v>21.352936124895354</v>
      </c>
      <c r="C559">
        <v>6.6596766915512298</v>
      </c>
      <c r="D559">
        <v>3.3303788861055712</v>
      </c>
      <c r="E559">
        <v>3.3292978054456617</v>
      </c>
      <c r="F559">
        <v>0.76891482642437925</v>
      </c>
      <c r="G559">
        <v>0</v>
      </c>
      <c r="H559">
        <v>781250000</v>
      </c>
      <c r="I559">
        <v>0</v>
      </c>
    </row>
    <row r="560" spans="1:9" x14ac:dyDescent="0.25">
      <c r="A560" s="1" t="s">
        <v>567</v>
      </c>
      <c r="B560">
        <v>20.835108565226946</v>
      </c>
      <c r="C560">
        <v>3.1980733004612523</v>
      </c>
      <c r="D560">
        <v>1.2261081436958285</v>
      </c>
      <c r="E560">
        <v>1.9719651567654237</v>
      </c>
      <c r="F560">
        <v>0.20233354668677173</v>
      </c>
      <c r="G560">
        <v>22.100000000000044</v>
      </c>
      <c r="H560">
        <v>296875000</v>
      </c>
      <c r="I560">
        <v>0</v>
      </c>
    </row>
    <row r="561" spans="1:9" x14ac:dyDescent="0.25">
      <c r="A561" s="1" t="s">
        <v>568</v>
      </c>
      <c r="B561">
        <v>21.793748759680746</v>
      </c>
      <c r="C561">
        <v>66.013871365900485</v>
      </c>
      <c r="D561">
        <v>33.320560583204667</v>
      </c>
      <c r="E561">
        <v>32.693310782695839</v>
      </c>
      <c r="F561">
        <v>-3.1415926535897585</v>
      </c>
      <c r="G561">
        <v>37.400000000000261</v>
      </c>
      <c r="H561">
        <v>468750000</v>
      </c>
      <c r="I561">
        <v>0</v>
      </c>
    </row>
    <row r="562" spans="1:9" x14ac:dyDescent="0.25">
      <c r="A562" s="1" t="s">
        <v>569</v>
      </c>
      <c r="B562">
        <v>15.95956830428255</v>
      </c>
      <c r="C562">
        <v>3.3981891564165534</v>
      </c>
      <c r="D562">
        <v>1.6843929341062749</v>
      </c>
      <c r="E562">
        <v>1.7137962223102785</v>
      </c>
      <c r="F562">
        <v>0.51650040779695106</v>
      </c>
      <c r="G562">
        <v>0</v>
      </c>
      <c r="H562">
        <v>671875000</v>
      </c>
      <c r="I562">
        <v>0</v>
      </c>
    </row>
    <row r="563" spans="1:9" x14ac:dyDescent="0.25">
      <c r="A563" s="1" t="s">
        <v>570</v>
      </c>
      <c r="B563">
        <v>16.076294736831088</v>
      </c>
      <c r="C563">
        <v>8.2214041108151008</v>
      </c>
      <c r="D563">
        <v>4.0857228575465765</v>
      </c>
      <c r="E563">
        <v>4.1356812532685225</v>
      </c>
      <c r="F563">
        <v>1.498342730706308</v>
      </c>
      <c r="G563">
        <v>0</v>
      </c>
      <c r="H563">
        <v>781250000</v>
      </c>
      <c r="I563">
        <v>0</v>
      </c>
    </row>
    <row r="564" spans="1:9" x14ac:dyDescent="0.25">
      <c r="A564" s="1" t="s">
        <v>571</v>
      </c>
      <c r="B564">
        <v>21.940651663027577</v>
      </c>
      <c r="C564">
        <v>9.2286887932207051</v>
      </c>
      <c r="D564">
        <v>4.6188691599672431</v>
      </c>
      <c r="E564">
        <v>4.609819633253462</v>
      </c>
      <c r="F564">
        <v>-1.1107668060517626</v>
      </c>
      <c r="G564">
        <v>0</v>
      </c>
      <c r="H564">
        <v>734375000</v>
      </c>
      <c r="I564">
        <v>0</v>
      </c>
    </row>
    <row r="565" spans="1:9" x14ac:dyDescent="0.25">
      <c r="A565" s="1" t="s">
        <v>572</v>
      </c>
      <c r="B565">
        <v>21.437446014353789</v>
      </c>
      <c r="C565">
        <v>4.7657772913874918</v>
      </c>
      <c r="D565">
        <v>2.8406784139916201</v>
      </c>
      <c r="E565">
        <v>1.9250988773958677</v>
      </c>
      <c r="F565">
        <v>-0.3707154836701223</v>
      </c>
      <c r="G565">
        <v>22.700000000000053</v>
      </c>
      <c r="H565">
        <v>250000000</v>
      </c>
      <c r="I565">
        <v>0</v>
      </c>
    </row>
    <row r="566" spans="1:9" x14ac:dyDescent="0.25">
      <c r="A566" s="1" t="s">
        <v>573</v>
      </c>
      <c r="B566">
        <v>21.318667984977054</v>
      </c>
      <c r="C566">
        <v>6.3737320701998756</v>
      </c>
      <c r="D566">
        <v>3.1798734840174974</v>
      </c>
      <c r="E566">
        <v>3.1938585861823801</v>
      </c>
      <c r="F566">
        <v>1.0292829782028399</v>
      </c>
      <c r="G566">
        <v>0</v>
      </c>
      <c r="H566">
        <v>734375000</v>
      </c>
      <c r="I566">
        <v>0</v>
      </c>
    </row>
    <row r="567" spans="1:9" x14ac:dyDescent="0.25">
      <c r="A567" s="1" t="s">
        <v>574</v>
      </c>
      <c r="B567">
        <v>20.77875385960731</v>
      </c>
      <c r="C567">
        <v>3.0097796486144706</v>
      </c>
      <c r="D567">
        <v>1.1672698508350217</v>
      </c>
      <c r="E567">
        <v>1.8425097977794489</v>
      </c>
      <c r="F567">
        <v>0.37266531354878563</v>
      </c>
      <c r="G567">
        <v>22.000000000000043</v>
      </c>
      <c r="H567">
        <v>218750000</v>
      </c>
      <c r="I567">
        <v>0</v>
      </c>
    </row>
    <row r="568" spans="1:9" x14ac:dyDescent="0.25">
      <c r="A568" s="1" t="s">
        <v>575</v>
      </c>
      <c r="B568">
        <v>20.440399223256421</v>
      </c>
      <c r="C568">
        <v>2.1405773026357799</v>
      </c>
      <c r="D568">
        <v>0.78910414399958828</v>
      </c>
      <c r="E568">
        <v>1.3514731586361917</v>
      </c>
      <c r="F568">
        <v>0.13185400626192489</v>
      </c>
      <c r="G568">
        <v>21.700000000000038</v>
      </c>
      <c r="H568">
        <v>296875000</v>
      </c>
      <c r="I568">
        <v>0</v>
      </c>
    </row>
    <row r="569" spans="1:9" x14ac:dyDescent="0.25">
      <c r="A569" s="1" t="s">
        <v>576</v>
      </c>
      <c r="B569">
        <v>21.036041206685844</v>
      </c>
      <c r="C569">
        <v>2.6199797186142955</v>
      </c>
      <c r="D569">
        <v>1.0454623749244374</v>
      </c>
      <c r="E569">
        <v>1.5745173436898581</v>
      </c>
      <c r="F569">
        <v>0.29420342541812694</v>
      </c>
      <c r="G569">
        <v>22.300000000000047</v>
      </c>
      <c r="H569">
        <v>328125000</v>
      </c>
      <c r="I569">
        <v>0</v>
      </c>
    </row>
    <row r="570" spans="1:9" x14ac:dyDescent="0.25">
      <c r="A570" s="1" t="s">
        <v>577</v>
      </c>
      <c r="B570">
        <v>15.95956830428255</v>
      </c>
      <c r="C570">
        <v>3.4763531397389493</v>
      </c>
      <c r="D570">
        <v>1.7492041932162312</v>
      </c>
      <c r="E570">
        <v>1.7271489465227181</v>
      </c>
      <c r="F570">
        <v>-0.52286411895778739</v>
      </c>
      <c r="G570">
        <v>0</v>
      </c>
      <c r="H570">
        <v>718750000</v>
      </c>
      <c r="I570">
        <v>0</v>
      </c>
    </row>
    <row r="571" spans="1:9" x14ac:dyDescent="0.25">
      <c r="A571" s="1" t="s">
        <v>578</v>
      </c>
      <c r="B571">
        <v>21.318667984977054</v>
      </c>
      <c r="C571">
        <v>6.3737320701998934</v>
      </c>
      <c r="D571">
        <v>3.1938585861823894</v>
      </c>
      <c r="E571">
        <v>3.1798734840175054</v>
      </c>
      <c r="F571">
        <v>-1.0292829782028399</v>
      </c>
      <c r="G571">
        <v>0</v>
      </c>
      <c r="H571">
        <v>687500000</v>
      </c>
      <c r="I571">
        <v>0</v>
      </c>
    </row>
    <row r="572" spans="1:9" x14ac:dyDescent="0.25">
      <c r="A572" s="1" t="s">
        <v>579</v>
      </c>
      <c r="B572">
        <v>20.77875385960731</v>
      </c>
      <c r="C572">
        <v>3.009779648614471</v>
      </c>
      <c r="D572">
        <v>1.8425097977794493</v>
      </c>
      <c r="E572">
        <v>1.1672698508350217</v>
      </c>
      <c r="F572">
        <v>-0.37266531354878563</v>
      </c>
      <c r="G572">
        <v>22.000000000000043</v>
      </c>
      <c r="H572">
        <v>265625000</v>
      </c>
      <c r="I572">
        <v>0</v>
      </c>
    </row>
    <row r="573" spans="1:9" x14ac:dyDescent="0.25">
      <c r="A573" s="1" t="s">
        <v>580</v>
      </c>
      <c r="B573">
        <v>20.440399223256421</v>
      </c>
      <c r="C573">
        <v>2.1405773026357799</v>
      </c>
      <c r="D573">
        <v>1.3514731586361917</v>
      </c>
      <c r="E573">
        <v>0.78910414399958828</v>
      </c>
      <c r="F573">
        <v>-0.13185400626192489</v>
      </c>
      <c r="G573">
        <v>21.700000000000038</v>
      </c>
      <c r="H573">
        <v>312500000</v>
      </c>
      <c r="I573">
        <v>0</v>
      </c>
    </row>
    <row r="574" spans="1:9" x14ac:dyDescent="0.25">
      <c r="A574" s="1" t="s">
        <v>581</v>
      </c>
      <c r="B574">
        <v>16.076294736831088</v>
      </c>
      <c r="C574">
        <v>8.2695263826226455</v>
      </c>
      <c r="D574">
        <v>4.1659725963093024</v>
      </c>
      <c r="E574">
        <v>4.1035537863133431</v>
      </c>
      <c r="F574">
        <v>-1.4950314845301043</v>
      </c>
      <c r="G574">
        <v>0</v>
      </c>
      <c r="H574">
        <v>703125000</v>
      </c>
      <c r="I574">
        <v>0</v>
      </c>
    </row>
    <row r="575" spans="1:9" x14ac:dyDescent="0.25">
      <c r="A575" s="1" t="s">
        <v>582</v>
      </c>
      <c r="B575">
        <v>21.940651663027577</v>
      </c>
      <c r="C575">
        <v>9.2286887932207016</v>
      </c>
      <c r="D575">
        <v>4.6098196332534602</v>
      </c>
      <c r="E575">
        <v>4.6188691599672431</v>
      </c>
      <c r="F575">
        <v>1.110766806051763</v>
      </c>
      <c r="G575">
        <v>0</v>
      </c>
      <c r="H575">
        <v>734375000</v>
      </c>
      <c r="I575">
        <v>0</v>
      </c>
    </row>
    <row r="576" spans="1:9" x14ac:dyDescent="0.25">
      <c r="A576" s="1" t="s">
        <v>583</v>
      </c>
      <c r="B576">
        <v>21.437446014353789</v>
      </c>
      <c r="C576">
        <v>4.7657772913874918</v>
      </c>
      <c r="D576">
        <v>1.9250988773958682</v>
      </c>
      <c r="E576">
        <v>2.8406784139916206</v>
      </c>
      <c r="F576">
        <v>0.3707154836701223</v>
      </c>
      <c r="G576">
        <v>22.700000000000053</v>
      </c>
      <c r="H576">
        <v>281250000</v>
      </c>
      <c r="I576">
        <v>0</v>
      </c>
    </row>
    <row r="577" spans="1:9" x14ac:dyDescent="0.25">
      <c r="A577" s="1" t="s">
        <v>584</v>
      </c>
      <c r="B577">
        <v>21.036041206685844</v>
      </c>
      <c r="C577">
        <v>2.6199797186142995</v>
      </c>
      <c r="D577">
        <v>1.5745173436898612</v>
      </c>
      <c r="E577">
        <v>1.0454623749244383</v>
      </c>
      <c r="F577">
        <v>-0.29420342541812516</v>
      </c>
      <c r="G577">
        <v>22.300000000000047</v>
      </c>
      <c r="H577">
        <v>265625000</v>
      </c>
      <c r="I577">
        <v>0</v>
      </c>
    </row>
    <row r="578" spans="1:9" x14ac:dyDescent="0.25">
      <c r="A578" s="1" t="s">
        <v>585</v>
      </c>
      <c r="B578">
        <v>18.253171195668042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750000000</v>
      </c>
      <c r="I578">
        <v>0</v>
      </c>
    </row>
    <row r="579" spans="1:9" x14ac:dyDescent="0.25">
      <c r="A579" s="1" t="s">
        <v>586</v>
      </c>
      <c r="B579">
        <v>18.544552450060959</v>
      </c>
      <c r="C579">
        <v>3.1891944177589555</v>
      </c>
      <c r="D579">
        <v>1.570805657240987</v>
      </c>
      <c r="E579">
        <v>1.6183887605179685</v>
      </c>
      <c r="F579">
        <v>0.18212385658875796</v>
      </c>
      <c r="G579">
        <v>0</v>
      </c>
      <c r="H579">
        <v>796875000</v>
      </c>
      <c r="I579">
        <v>0</v>
      </c>
    </row>
    <row r="580" spans="1:9" x14ac:dyDescent="0.25">
      <c r="A580" s="1" t="s">
        <v>587</v>
      </c>
      <c r="B580">
        <v>18.795222747948507</v>
      </c>
      <c r="C580">
        <v>7.4922597539855582</v>
      </c>
      <c r="D580">
        <v>3.5487343171428982</v>
      </c>
      <c r="E580">
        <v>3.94352543684266</v>
      </c>
      <c r="F580">
        <v>-1.7175198505742446</v>
      </c>
      <c r="G580">
        <v>0</v>
      </c>
      <c r="H580">
        <v>828125000</v>
      </c>
      <c r="I580">
        <v>0</v>
      </c>
    </row>
    <row r="581" spans="1:9" x14ac:dyDescent="0.25">
      <c r="A581" s="1" t="s">
        <v>588</v>
      </c>
      <c r="B581">
        <v>19.143596055985558</v>
      </c>
      <c r="C581">
        <v>7.5872782622650021</v>
      </c>
      <c r="D581">
        <v>3.7690687639244906</v>
      </c>
      <c r="E581">
        <v>3.818209498340511</v>
      </c>
      <c r="F581">
        <v>-0.86324843936748863</v>
      </c>
      <c r="G581">
        <v>0</v>
      </c>
      <c r="H581">
        <v>656250000</v>
      </c>
      <c r="I581">
        <v>0</v>
      </c>
    </row>
    <row r="582" spans="1:9" x14ac:dyDescent="0.25">
      <c r="A582" s="1" t="s">
        <v>589</v>
      </c>
      <c r="B582">
        <v>18.544552450060959</v>
      </c>
      <c r="C582">
        <v>3.1758853279911063</v>
      </c>
      <c r="D582">
        <v>1.6176694936498817</v>
      </c>
      <c r="E582">
        <v>1.5582158343412247</v>
      </c>
      <c r="F582">
        <v>-0.17271904116998593</v>
      </c>
      <c r="G582">
        <v>0</v>
      </c>
      <c r="H582">
        <v>671875000</v>
      </c>
      <c r="I582">
        <v>0</v>
      </c>
    </row>
    <row r="583" spans="1:9" x14ac:dyDescent="0.25">
      <c r="A583" s="1" t="s">
        <v>590</v>
      </c>
      <c r="B583">
        <v>18.795222747948511</v>
      </c>
      <c r="C583">
        <v>7.3138990764816727</v>
      </c>
      <c r="D583">
        <v>3.8543450980907163</v>
      </c>
      <c r="E583">
        <v>3.4595539783909564</v>
      </c>
      <c r="F583">
        <v>1.6371222542496993</v>
      </c>
      <c r="G583">
        <v>0</v>
      </c>
      <c r="H583">
        <v>765625000</v>
      </c>
      <c r="I583">
        <v>0</v>
      </c>
    </row>
    <row r="584" spans="1:9" x14ac:dyDescent="0.25">
      <c r="A584" s="1" t="s">
        <v>591</v>
      </c>
      <c r="B584">
        <v>19.143596055985558</v>
      </c>
      <c r="C584">
        <v>7.6261166733595021</v>
      </c>
      <c r="D584">
        <v>3.8457983491414836</v>
      </c>
      <c r="E584">
        <v>3.7803183242180194</v>
      </c>
      <c r="F584">
        <v>0.88998428432558629</v>
      </c>
      <c r="G584">
        <v>0</v>
      </c>
      <c r="H584">
        <v>750000000</v>
      </c>
      <c r="I584">
        <v>0</v>
      </c>
    </row>
    <row r="585" spans="1:9" x14ac:dyDescent="0.25">
      <c r="A585" s="1" t="s">
        <v>592</v>
      </c>
      <c r="B585">
        <v>23.145891210101986</v>
      </c>
      <c r="C585">
        <v>69.2518827234545</v>
      </c>
      <c r="D585">
        <v>36.168227674446946</v>
      </c>
      <c r="E585">
        <v>33.083655049007369</v>
      </c>
      <c r="F585">
        <v>-3.1415926535897594</v>
      </c>
      <c r="G585">
        <v>0</v>
      </c>
      <c r="H585">
        <v>781250000</v>
      </c>
      <c r="I585">
        <v>0</v>
      </c>
    </row>
    <row r="586" spans="1:9" x14ac:dyDescent="0.25">
      <c r="A586" s="1" t="s">
        <v>593</v>
      </c>
      <c r="B586">
        <v>18.402588421705214</v>
      </c>
      <c r="C586">
        <v>4.5256965978900912</v>
      </c>
      <c r="D586">
        <v>2.2436270039344519</v>
      </c>
      <c r="E586">
        <v>2.2820695939556388</v>
      </c>
      <c r="F586">
        <v>-0.89699360600505784</v>
      </c>
      <c r="G586">
        <v>0</v>
      </c>
      <c r="H586">
        <v>765625000</v>
      </c>
      <c r="I586">
        <v>0</v>
      </c>
    </row>
    <row r="587" spans="1:9" x14ac:dyDescent="0.25">
      <c r="A587" s="1" t="s">
        <v>594</v>
      </c>
      <c r="B587">
        <v>18.723922397466303</v>
      </c>
      <c r="C587">
        <v>3.5116921666519798</v>
      </c>
      <c r="D587">
        <v>1.7404663202907562</v>
      </c>
      <c r="E587">
        <v>1.7712258463612236</v>
      </c>
      <c r="F587">
        <v>0.30106172956332733</v>
      </c>
      <c r="G587">
        <v>0</v>
      </c>
      <c r="H587">
        <v>734375000</v>
      </c>
      <c r="I587">
        <v>0</v>
      </c>
    </row>
    <row r="588" spans="1:9" x14ac:dyDescent="0.25">
      <c r="A588" s="1" t="s">
        <v>595</v>
      </c>
      <c r="B588">
        <v>18.956031138096733</v>
      </c>
      <c r="C588">
        <v>4.7647035475898241</v>
      </c>
      <c r="D588">
        <v>2.2796540792000282</v>
      </c>
      <c r="E588">
        <v>2.4850494683897959</v>
      </c>
      <c r="F588">
        <v>-0.43020364214432938</v>
      </c>
      <c r="G588">
        <v>0</v>
      </c>
      <c r="H588">
        <v>765625000</v>
      </c>
      <c r="I588">
        <v>0</v>
      </c>
    </row>
    <row r="589" spans="1:9" x14ac:dyDescent="0.25">
      <c r="A589" s="1" t="s">
        <v>596</v>
      </c>
      <c r="B589">
        <v>19.2849455784262</v>
      </c>
      <c r="C589">
        <v>6.5471116743957811</v>
      </c>
      <c r="D589">
        <v>3.2224524781442638</v>
      </c>
      <c r="E589">
        <v>3.3246591962515177</v>
      </c>
      <c r="F589">
        <v>-0.86516820066541955</v>
      </c>
      <c r="G589">
        <v>0</v>
      </c>
      <c r="H589">
        <v>734375000</v>
      </c>
      <c r="I589">
        <v>0</v>
      </c>
    </row>
    <row r="590" spans="1:9" x14ac:dyDescent="0.25">
      <c r="A590" s="1" t="s">
        <v>597</v>
      </c>
      <c r="B590">
        <v>18.550170855642037</v>
      </c>
      <c r="C590">
        <v>8.7187650357855411</v>
      </c>
      <c r="D590">
        <v>4.407312091447773</v>
      </c>
      <c r="E590">
        <v>4.3114529443377654</v>
      </c>
      <c r="F590">
        <v>1.5286216836559259</v>
      </c>
      <c r="G590">
        <v>0</v>
      </c>
      <c r="H590">
        <v>843750000</v>
      </c>
      <c r="I590">
        <v>0</v>
      </c>
    </row>
    <row r="591" spans="1:9" x14ac:dyDescent="0.25">
      <c r="A591" s="1" t="s">
        <v>598</v>
      </c>
      <c r="B591">
        <v>20.865103879240294</v>
      </c>
      <c r="C591">
        <v>2.5349734116168117</v>
      </c>
      <c r="D591">
        <v>1.1575570018757237</v>
      </c>
      <c r="E591">
        <v>1.3774164097410879</v>
      </c>
      <c r="F591">
        <v>0.17775174240551195</v>
      </c>
      <c r="G591">
        <v>0</v>
      </c>
      <c r="H591">
        <v>703125000</v>
      </c>
      <c r="I591">
        <v>0</v>
      </c>
    </row>
    <row r="592" spans="1:9" x14ac:dyDescent="0.25">
      <c r="A592" s="1" t="s">
        <v>599</v>
      </c>
      <c r="B592">
        <v>20.27522271498793</v>
      </c>
      <c r="C592">
        <v>1.8020370085450463</v>
      </c>
      <c r="D592">
        <v>0.91712405026579935</v>
      </c>
      <c r="E592">
        <v>0.88491295827924699</v>
      </c>
      <c r="F592">
        <v>0.12322256732717873</v>
      </c>
      <c r="G592">
        <v>0</v>
      </c>
      <c r="H592">
        <v>750000000</v>
      </c>
      <c r="I592">
        <v>0</v>
      </c>
    </row>
    <row r="593" spans="1:9" x14ac:dyDescent="0.25">
      <c r="A593" s="1" t="s">
        <v>600</v>
      </c>
      <c r="B593">
        <v>22.3381146770745</v>
      </c>
      <c r="C593">
        <v>6.8884595228470502</v>
      </c>
      <c r="D593">
        <v>1.8759844329020861</v>
      </c>
      <c r="E593">
        <v>5.0124750899449708</v>
      </c>
      <c r="F593">
        <v>0.31653806590488287</v>
      </c>
      <c r="G593">
        <v>0</v>
      </c>
      <c r="H593">
        <v>765625000</v>
      </c>
      <c r="I593">
        <v>0</v>
      </c>
    </row>
    <row r="594" spans="1:9" x14ac:dyDescent="0.25">
      <c r="A594" s="1" t="s">
        <v>601</v>
      </c>
      <c r="B594">
        <v>18.402588421705214</v>
      </c>
      <c r="C594">
        <v>4.4772199641801809</v>
      </c>
      <c r="D594">
        <v>2.2585993256517374</v>
      </c>
      <c r="E594">
        <v>2.2186206385284435</v>
      </c>
      <c r="F594">
        <v>0.88594349689952878</v>
      </c>
      <c r="G594">
        <v>0</v>
      </c>
      <c r="H594">
        <v>750000000</v>
      </c>
      <c r="I594">
        <v>0</v>
      </c>
    </row>
    <row r="595" spans="1:9" x14ac:dyDescent="0.25">
      <c r="A595" s="1" t="s">
        <v>602</v>
      </c>
      <c r="B595">
        <v>18.550170855642033</v>
      </c>
      <c r="C595">
        <v>8.73334663472329</v>
      </c>
      <c r="D595">
        <v>4.3221485260443986</v>
      </c>
      <c r="E595">
        <v>4.4111981086788914</v>
      </c>
      <c r="F595">
        <v>-1.5307807731108227</v>
      </c>
      <c r="G595">
        <v>0</v>
      </c>
      <c r="H595">
        <v>703125000</v>
      </c>
      <c r="I595">
        <v>0</v>
      </c>
    </row>
    <row r="596" spans="1:9" x14ac:dyDescent="0.25">
      <c r="A596" s="1" t="s">
        <v>603</v>
      </c>
      <c r="B596">
        <v>20.865103879240301</v>
      </c>
      <c r="C596">
        <v>2.5349734116167832</v>
      </c>
      <c r="D596">
        <v>1.3774164097410742</v>
      </c>
      <c r="E596">
        <v>1.1575570018757091</v>
      </c>
      <c r="F596">
        <v>-0.17775174240551195</v>
      </c>
      <c r="G596">
        <v>0</v>
      </c>
      <c r="H596">
        <v>671875000</v>
      </c>
      <c r="I596">
        <v>0</v>
      </c>
    </row>
    <row r="597" spans="1:9" x14ac:dyDescent="0.25">
      <c r="A597" s="1" t="s">
        <v>604</v>
      </c>
      <c r="B597">
        <v>20.27522271498793</v>
      </c>
      <c r="C597">
        <v>1.8020370085450477</v>
      </c>
      <c r="D597">
        <v>0.88491295827924832</v>
      </c>
      <c r="E597">
        <v>0.91712405026579935</v>
      </c>
      <c r="F597">
        <v>-0.12322256732717873</v>
      </c>
      <c r="G597">
        <v>0</v>
      </c>
      <c r="H597">
        <v>656250000</v>
      </c>
      <c r="I597">
        <v>0</v>
      </c>
    </row>
    <row r="598" spans="1:9" x14ac:dyDescent="0.25">
      <c r="A598" s="1" t="s">
        <v>605</v>
      </c>
      <c r="B598">
        <v>18.723922397466303</v>
      </c>
      <c r="C598">
        <v>3.5199211749575698</v>
      </c>
      <c r="D598">
        <v>1.7676522883690828</v>
      </c>
      <c r="E598">
        <v>1.752268886588487</v>
      </c>
      <c r="F598">
        <v>-0.29646858601104853</v>
      </c>
      <c r="G598">
        <v>0</v>
      </c>
      <c r="H598">
        <v>734375000</v>
      </c>
      <c r="I598">
        <v>0</v>
      </c>
    </row>
    <row r="599" spans="1:9" x14ac:dyDescent="0.25">
      <c r="A599" s="1" t="s">
        <v>606</v>
      </c>
      <c r="B599">
        <v>18.956031138096733</v>
      </c>
      <c r="C599">
        <v>4.7674151153978963</v>
      </c>
      <c r="D599">
        <v>2.4864052522938316</v>
      </c>
      <c r="E599">
        <v>2.2810098631040652</v>
      </c>
      <c r="F599">
        <v>0.43020364214432938</v>
      </c>
      <c r="G599">
        <v>0</v>
      </c>
      <c r="H599">
        <v>734375000</v>
      </c>
      <c r="I599">
        <v>0</v>
      </c>
    </row>
    <row r="600" spans="1:9" x14ac:dyDescent="0.25">
      <c r="A600" s="1" t="s">
        <v>607</v>
      </c>
      <c r="B600">
        <v>19.2849455784262</v>
      </c>
      <c r="C600">
        <v>6.53806459089658</v>
      </c>
      <c r="D600">
        <v>3.3214707648134065</v>
      </c>
      <c r="E600">
        <v>3.2165938260831752</v>
      </c>
      <c r="F600">
        <v>0.86516820066541911</v>
      </c>
      <c r="G600">
        <v>0</v>
      </c>
      <c r="H600">
        <v>671875000</v>
      </c>
      <c r="I600">
        <v>0</v>
      </c>
    </row>
    <row r="601" spans="1:9" x14ac:dyDescent="0.25">
      <c r="A601" s="1" t="s">
        <v>608</v>
      </c>
      <c r="B601">
        <v>22.3381146770745</v>
      </c>
      <c r="C601">
        <v>6.9207938627127596</v>
      </c>
      <c r="D601">
        <v>5.0286212643761203</v>
      </c>
      <c r="E601">
        <v>1.8921725983366384</v>
      </c>
      <c r="F601">
        <v>-0.32797828916765726</v>
      </c>
      <c r="G601">
        <v>0</v>
      </c>
      <c r="H601">
        <v>734375000</v>
      </c>
      <c r="I601">
        <v>0</v>
      </c>
    </row>
    <row r="602" spans="1:9" x14ac:dyDescent="0.25">
      <c r="A602" s="1" t="s">
        <v>609</v>
      </c>
      <c r="B602">
        <v>0.12013409663111591</v>
      </c>
      <c r="C602">
        <v>1872.3892215395417</v>
      </c>
      <c r="D602">
        <v>0</v>
      </c>
      <c r="E602">
        <v>1872.3892215395417</v>
      </c>
      <c r="F602">
        <v>-3.1415926535897931</v>
      </c>
      <c r="G602">
        <v>0</v>
      </c>
      <c r="H602">
        <v>734375000</v>
      </c>
      <c r="I602">
        <v>0</v>
      </c>
    </row>
    <row r="603" spans="1:9" x14ac:dyDescent="0.25">
      <c r="A603" s="1" t="s">
        <v>610</v>
      </c>
      <c r="B603">
        <v>20.859915250028497</v>
      </c>
      <c r="C603">
        <v>2.8567181127793133</v>
      </c>
      <c r="D603">
        <v>1.4812966740150522</v>
      </c>
      <c r="E603">
        <v>1.3754214387642612</v>
      </c>
      <c r="F603">
        <v>-1.3754214387642576</v>
      </c>
      <c r="G603">
        <v>22.100000000000044</v>
      </c>
      <c r="H603">
        <v>250000000</v>
      </c>
      <c r="I603">
        <v>0</v>
      </c>
    </row>
    <row r="604" spans="1:9" x14ac:dyDescent="0.25">
      <c r="A604" s="1" t="s">
        <v>611</v>
      </c>
      <c r="B604">
        <v>20.787272591587691</v>
      </c>
      <c r="C604">
        <v>4.0133472855870256</v>
      </c>
      <c r="D604">
        <v>2.055148788803058</v>
      </c>
      <c r="E604">
        <v>1.9581984967839676</v>
      </c>
      <c r="F604">
        <v>-1.9581984967839658</v>
      </c>
      <c r="G604">
        <v>22.000000000000043</v>
      </c>
      <c r="H604">
        <v>218750000</v>
      </c>
      <c r="I604">
        <v>0</v>
      </c>
    </row>
    <row r="605" spans="1:9" x14ac:dyDescent="0.25">
      <c r="A605" s="1" t="s">
        <v>612</v>
      </c>
      <c r="B605">
        <v>20.809933478827059</v>
      </c>
      <c r="C605">
        <v>4.5755491833253776</v>
      </c>
      <c r="D605">
        <v>2.332453341708844</v>
      </c>
      <c r="E605">
        <v>2.2430958416165323</v>
      </c>
      <c r="F605">
        <v>-2.2430958416165296</v>
      </c>
      <c r="G605">
        <v>22.000000000000043</v>
      </c>
      <c r="H605">
        <v>234375000</v>
      </c>
      <c r="I605">
        <v>0</v>
      </c>
    </row>
    <row r="606" spans="1:9" x14ac:dyDescent="0.25">
      <c r="A606" s="1" t="s">
        <v>613</v>
      </c>
      <c r="B606">
        <v>20.859915250028497</v>
      </c>
      <c r="C606">
        <v>2.8567181127793142</v>
      </c>
      <c r="D606">
        <v>1.3754214387642616</v>
      </c>
      <c r="E606">
        <v>1.4812966740150526</v>
      </c>
      <c r="F606">
        <v>1.375421438764258</v>
      </c>
      <c r="G606">
        <v>22.100000000000044</v>
      </c>
      <c r="H606">
        <v>281250000</v>
      </c>
      <c r="I606">
        <v>0</v>
      </c>
    </row>
    <row r="607" spans="1:9" x14ac:dyDescent="0.25">
      <c r="A607" s="1" t="s">
        <v>614</v>
      </c>
      <c r="B607">
        <v>20.787272591587691</v>
      </c>
      <c r="C607">
        <v>4.0133472855870238</v>
      </c>
      <c r="D607">
        <v>1.9581984967839672</v>
      </c>
      <c r="E607">
        <v>2.0551487888030575</v>
      </c>
      <c r="F607">
        <v>1.9581984967839654</v>
      </c>
      <c r="G607">
        <v>22.000000000000043</v>
      </c>
      <c r="H607">
        <v>265625000</v>
      </c>
      <c r="I607">
        <v>0</v>
      </c>
    </row>
    <row r="608" spans="1:9" x14ac:dyDescent="0.25">
      <c r="A608" s="1" t="s">
        <v>615</v>
      </c>
      <c r="B608">
        <v>20.809933478827059</v>
      </c>
      <c r="C608">
        <v>4.5755491833253776</v>
      </c>
      <c r="D608">
        <v>2.2430958416165323</v>
      </c>
      <c r="E608">
        <v>2.3324533417088436</v>
      </c>
      <c r="F608">
        <v>2.2430958416165296</v>
      </c>
      <c r="G608">
        <v>22.000000000000043</v>
      </c>
      <c r="H608">
        <v>234375000</v>
      </c>
      <c r="I608">
        <v>0</v>
      </c>
    </row>
    <row r="609" spans="1:9" x14ac:dyDescent="0.25">
      <c r="A609" s="1" t="s">
        <v>616</v>
      </c>
      <c r="B609">
        <v>19.90152290978164</v>
      </c>
      <c r="C609">
        <v>1.0040857034709916E-12</v>
      </c>
      <c r="D609">
        <v>5.0226489634042082E-13</v>
      </c>
      <c r="E609">
        <v>5.0182080713057076E-13</v>
      </c>
      <c r="F609">
        <v>-2.2559731860383181E-13</v>
      </c>
      <c r="G609">
        <v>21.10000000000003</v>
      </c>
      <c r="H609">
        <v>234375000</v>
      </c>
      <c r="I609">
        <v>0</v>
      </c>
    </row>
    <row r="610" spans="1:9" x14ac:dyDescent="0.25">
      <c r="A610" s="1" t="s">
        <v>617</v>
      </c>
      <c r="B610">
        <v>21.102997362199638</v>
      </c>
      <c r="C610">
        <v>3.5115785675120219</v>
      </c>
      <c r="D610">
        <v>1.6733045662591564</v>
      </c>
      <c r="E610">
        <v>1.8382740012528656</v>
      </c>
      <c r="F610">
        <v>0.87026004400215573</v>
      </c>
      <c r="G610">
        <v>22.900000000000055</v>
      </c>
      <c r="H610">
        <v>281250000</v>
      </c>
      <c r="I610">
        <v>0</v>
      </c>
    </row>
    <row r="611" spans="1:9" x14ac:dyDescent="0.25">
      <c r="A611" s="1" t="s">
        <v>618</v>
      </c>
      <c r="B611">
        <v>21.167334999347904</v>
      </c>
      <c r="C611">
        <v>4.7188145721653569</v>
      </c>
      <c r="D611">
        <v>2.4191678415068778</v>
      </c>
      <c r="E611">
        <v>2.2996467306584791</v>
      </c>
      <c r="F611">
        <v>-2.2996467306584725</v>
      </c>
      <c r="G611">
        <v>22.400000000000048</v>
      </c>
      <c r="H611">
        <v>265625000</v>
      </c>
      <c r="I611">
        <v>0</v>
      </c>
    </row>
    <row r="612" spans="1:9" x14ac:dyDescent="0.25">
      <c r="A612" s="1" t="s">
        <v>619</v>
      </c>
      <c r="B612">
        <v>21.157695086859068</v>
      </c>
      <c r="C612">
        <v>5.3045215129579937</v>
      </c>
      <c r="D612">
        <v>2.7075167041820527</v>
      </c>
      <c r="E612">
        <v>2.5970048087759405</v>
      </c>
      <c r="F612">
        <v>-2.5970048087759365</v>
      </c>
      <c r="G612">
        <v>22.400000000000048</v>
      </c>
      <c r="H612">
        <v>234375000</v>
      </c>
      <c r="I612">
        <v>0</v>
      </c>
    </row>
    <row r="613" spans="1:9" x14ac:dyDescent="0.25">
      <c r="A613" s="1" t="s">
        <v>620</v>
      </c>
      <c r="B613">
        <v>21.249721640458638</v>
      </c>
      <c r="C613">
        <v>5.542869325074661</v>
      </c>
      <c r="D613">
        <v>2.8228637003727366</v>
      </c>
      <c r="E613">
        <v>2.7200056247019289</v>
      </c>
      <c r="F613">
        <v>-2.720005624701924</v>
      </c>
      <c r="G613">
        <v>22.50000000000005</v>
      </c>
      <c r="H613">
        <v>296875000</v>
      </c>
      <c r="I613">
        <v>0</v>
      </c>
    </row>
    <row r="614" spans="1:9" x14ac:dyDescent="0.25">
      <c r="A614" s="1" t="s">
        <v>621</v>
      </c>
      <c r="B614">
        <v>20.628455949962596</v>
      </c>
      <c r="C614">
        <v>2.1396573155939991</v>
      </c>
      <c r="D614">
        <v>1.0237202459777226</v>
      </c>
      <c r="E614">
        <v>1.1159370696162765</v>
      </c>
      <c r="F614">
        <v>0.73251153006951775</v>
      </c>
      <c r="G614">
        <v>21.900000000000041</v>
      </c>
      <c r="H614">
        <v>250000000</v>
      </c>
      <c r="I614">
        <v>0</v>
      </c>
    </row>
    <row r="615" spans="1:9" x14ac:dyDescent="0.25">
      <c r="A615" s="1" t="s">
        <v>622</v>
      </c>
      <c r="B615">
        <v>20.503527153771405</v>
      </c>
      <c r="C615">
        <v>2.3826173987894577</v>
      </c>
      <c r="D615">
        <v>1.1496215776795857</v>
      </c>
      <c r="E615">
        <v>1.2329958211098719</v>
      </c>
      <c r="F615">
        <v>1.1496215776795822</v>
      </c>
      <c r="G615">
        <v>21.700000000000038</v>
      </c>
      <c r="H615">
        <v>250000000</v>
      </c>
      <c r="I615">
        <v>0</v>
      </c>
    </row>
    <row r="616" spans="1:9" x14ac:dyDescent="0.25">
      <c r="A616" s="1" t="s">
        <v>623</v>
      </c>
      <c r="B616">
        <v>20.47450339447435</v>
      </c>
      <c r="C616">
        <v>3.2446746476623245</v>
      </c>
      <c r="D616">
        <v>1.5844190181252151</v>
      </c>
      <c r="E616">
        <v>1.6602556295371094</v>
      </c>
      <c r="F616">
        <v>1.584419018125212</v>
      </c>
      <c r="G616">
        <v>21.700000000000038</v>
      </c>
      <c r="H616">
        <v>250000000</v>
      </c>
      <c r="I616">
        <v>0</v>
      </c>
    </row>
    <row r="617" spans="1:9" x14ac:dyDescent="0.25">
      <c r="A617" s="1" t="s">
        <v>624</v>
      </c>
      <c r="B617">
        <v>20.392087415058551</v>
      </c>
      <c r="C617">
        <v>16.402948165969171</v>
      </c>
      <c r="D617">
        <v>8.208378307065189</v>
      </c>
      <c r="E617">
        <v>8.1945698589039786</v>
      </c>
      <c r="F617">
        <v>2.099935451188804</v>
      </c>
      <c r="G617">
        <v>21.600000000000037</v>
      </c>
      <c r="H617">
        <v>234375000</v>
      </c>
      <c r="I617">
        <v>0</v>
      </c>
    </row>
    <row r="618" spans="1:9" x14ac:dyDescent="0.25">
      <c r="A618" s="1" t="s">
        <v>625</v>
      </c>
      <c r="B618">
        <v>21.102997362199638</v>
      </c>
      <c r="C618">
        <v>3.5115785675120321</v>
      </c>
      <c r="D618">
        <v>1.8382740012528704</v>
      </c>
      <c r="E618">
        <v>1.6733045662591617</v>
      </c>
      <c r="F618">
        <v>-0.87026004400215928</v>
      </c>
      <c r="G618">
        <v>22.900000000000055</v>
      </c>
      <c r="H618">
        <v>328125000</v>
      </c>
      <c r="I618">
        <v>0</v>
      </c>
    </row>
    <row r="619" spans="1:9" x14ac:dyDescent="0.25">
      <c r="A619" s="1" t="s">
        <v>626</v>
      </c>
      <c r="B619">
        <v>20.628455949962596</v>
      </c>
      <c r="C619">
        <v>2.1396573155939973</v>
      </c>
      <c r="D619">
        <v>1.1159370696162751</v>
      </c>
      <c r="E619">
        <v>1.0237202459777222</v>
      </c>
      <c r="F619">
        <v>-0.73251153006951775</v>
      </c>
      <c r="G619">
        <v>21.900000000000041</v>
      </c>
      <c r="H619">
        <v>265625000</v>
      </c>
      <c r="I619">
        <v>0</v>
      </c>
    </row>
    <row r="620" spans="1:9" x14ac:dyDescent="0.25">
      <c r="A620" s="1" t="s">
        <v>627</v>
      </c>
      <c r="B620">
        <v>20.503527153771405</v>
      </c>
      <c r="C620">
        <v>2.3826173987894577</v>
      </c>
      <c r="D620">
        <v>1.2329958211098719</v>
      </c>
      <c r="E620">
        <v>1.1496215776795855</v>
      </c>
      <c r="F620">
        <v>-1.149621577679582</v>
      </c>
      <c r="G620">
        <v>21.700000000000038</v>
      </c>
      <c r="H620">
        <v>281250000</v>
      </c>
      <c r="I620">
        <v>0</v>
      </c>
    </row>
    <row r="621" spans="1:9" x14ac:dyDescent="0.25">
      <c r="A621" s="1" t="s">
        <v>628</v>
      </c>
      <c r="B621">
        <v>20.47450339447435</v>
      </c>
      <c r="C621">
        <v>3.2446746476623249</v>
      </c>
      <c r="D621">
        <v>1.6602556295371098</v>
      </c>
      <c r="E621">
        <v>1.5844190181252151</v>
      </c>
      <c r="F621">
        <v>-1.584419018125212</v>
      </c>
      <c r="G621">
        <v>21.700000000000038</v>
      </c>
      <c r="H621">
        <v>281250000</v>
      </c>
      <c r="I621">
        <v>0</v>
      </c>
    </row>
    <row r="622" spans="1:9" x14ac:dyDescent="0.25">
      <c r="A622" s="1" t="s">
        <v>629</v>
      </c>
      <c r="B622">
        <v>21.167334999347904</v>
      </c>
      <c r="C622">
        <v>4.7188145721653552</v>
      </c>
      <c r="D622">
        <v>2.2996467306584782</v>
      </c>
      <c r="E622">
        <v>2.4191678415068769</v>
      </c>
      <c r="F622">
        <v>2.2996467306584716</v>
      </c>
      <c r="G622">
        <v>22.400000000000048</v>
      </c>
      <c r="H622">
        <v>265625000</v>
      </c>
      <c r="I622">
        <v>0</v>
      </c>
    </row>
    <row r="623" spans="1:9" x14ac:dyDescent="0.25">
      <c r="A623" s="1" t="s">
        <v>630</v>
      </c>
      <c r="B623">
        <v>21.157695086859068</v>
      </c>
      <c r="C623">
        <v>5.3045215129579919</v>
      </c>
      <c r="D623">
        <v>2.597004808775941</v>
      </c>
      <c r="E623">
        <v>2.7075167041820523</v>
      </c>
      <c r="F623">
        <v>2.597004808775937</v>
      </c>
      <c r="G623">
        <v>22.400000000000048</v>
      </c>
      <c r="H623">
        <v>296875000</v>
      </c>
      <c r="I623">
        <v>0</v>
      </c>
    </row>
    <row r="624" spans="1:9" x14ac:dyDescent="0.25">
      <c r="A624" s="1" t="s">
        <v>631</v>
      </c>
      <c r="B624">
        <v>21.249721640458638</v>
      </c>
      <c r="C624">
        <v>5.5428693250746557</v>
      </c>
      <c r="D624">
        <v>2.7200056247019284</v>
      </c>
      <c r="E624">
        <v>2.8228637003727339</v>
      </c>
      <c r="F624">
        <v>2.7200056247019235</v>
      </c>
      <c r="G624">
        <v>22.50000000000005</v>
      </c>
      <c r="H624">
        <v>250000000</v>
      </c>
      <c r="I624">
        <v>0</v>
      </c>
    </row>
    <row r="625" spans="1:9" x14ac:dyDescent="0.25">
      <c r="A625" s="1" t="s">
        <v>632</v>
      </c>
      <c r="B625">
        <v>20.392087415058551</v>
      </c>
      <c r="C625">
        <v>16.402948165969171</v>
      </c>
      <c r="D625">
        <v>8.1945698589039786</v>
      </c>
      <c r="E625">
        <v>8.208378307065189</v>
      </c>
      <c r="F625">
        <v>-2.0999354511888053</v>
      </c>
      <c r="G625">
        <v>21.600000000000037</v>
      </c>
      <c r="H625">
        <v>250000000</v>
      </c>
      <c r="I625">
        <v>0</v>
      </c>
    </row>
    <row r="626" spans="1:9" x14ac:dyDescent="0.25">
      <c r="A626" s="1" t="s">
        <v>633</v>
      </c>
      <c r="B626">
        <v>3.1201340966310678</v>
      </c>
      <c r="C626">
        <v>50.265482457436704</v>
      </c>
      <c r="D626">
        <v>0</v>
      </c>
      <c r="E626">
        <v>50.265482457436704</v>
      </c>
      <c r="F626">
        <v>-3.1415926535897931</v>
      </c>
      <c r="G626">
        <v>0</v>
      </c>
      <c r="H626">
        <v>1015625000</v>
      </c>
      <c r="I626">
        <v>0</v>
      </c>
    </row>
    <row r="627" spans="1:9" x14ac:dyDescent="0.25">
      <c r="A627" s="1" t="s">
        <v>634</v>
      </c>
      <c r="B627">
        <v>20.763732624918806</v>
      </c>
      <c r="C627">
        <v>2.2315703805368714</v>
      </c>
      <c r="D627">
        <v>1.1792019610681814</v>
      </c>
      <c r="E627">
        <v>1.05236841946869</v>
      </c>
      <c r="F627">
        <v>-0.2881310939480124</v>
      </c>
      <c r="G627">
        <v>22.000000000000043</v>
      </c>
      <c r="H627">
        <v>281250000</v>
      </c>
      <c r="I627">
        <v>0</v>
      </c>
    </row>
    <row r="628" spans="1:9" x14ac:dyDescent="0.25">
      <c r="A628" s="1" t="s">
        <v>635</v>
      </c>
      <c r="B628">
        <v>20.581730569045867</v>
      </c>
      <c r="C628">
        <v>1.9860146255965914</v>
      </c>
      <c r="D628">
        <v>1.0510096431971365</v>
      </c>
      <c r="E628">
        <v>0.93500498239945484</v>
      </c>
      <c r="F628">
        <v>-0.22964979421367504</v>
      </c>
      <c r="G628">
        <v>21.80000000000004</v>
      </c>
      <c r="H628">
        <v>281250000</v>
      </c>
      <c r="I628">
        <v>0</v>
      </c>
    </row>
    <row r="629" spans="1:9" x14ac:dyDescent="0.25">
      <c r="A629" s="1" t="s">
        <v>636</v>
      </c>
      <c r="B629">
        <v>20.472346677303143</v>
      </c>
      <c r="C629">
        <v>1.9670112084138687</v>
      </c>
      <c r="D629">
        <v>1.0369216677692212</v>
      </c>
      <c r="E629">
        <v>0.93008954064464744</v>
      </c>
      <c r="F629">
        <v>-0.23880916893200688</v>
      </c>
      <c r="G629">
        <v>21.700000000000038</v>
      </c>
      <c r="H629">
        <v>250000000</v>
      </c>
      <c r="I629">
        <v>0</v>
      </c>
    </row>
    <row r="630" spans="1:9" x14ac:dyDescent="0.25">
      <c r="A630" s="1" t="s">
        <v>637</v>
      </c>
      <c r="B630">
        <v>20.763732624918802</v>
      </c>
      <c r="C630">
        <v>2.2315703805368714</v>
      </c>
      <c r="D630">
        <v>1.0523684194686891</v>
      </c>
      <c r="E630">
        <v>1.1792019610681823</v>
      </c>
      <c r="F630">
        <v>0.28813109394801284</v>
      </c>
      <c r="G630">
        <v>22.000000000000043</v>
      </c>
      <c r="H630">
        <v>281250000</v>
      </c>
      <c r="I630">
        <v>0</v>
      </c>
    </row>
    <row r="631" spans="1:9" x14ac:dyDescent="0.25">
      <c r="A631" s="1" t="s">
        <v>638</v>
      </c>
      <c r="B631">
        <v>20.581730569045867</v>
      </c>
      <c r="C631">
        <v>1.9860146255965936</v>
      </c>
      <c r="D631">
        <v>0.93500498239945573</v>
      </c>
      <c r="E631">
        <v>1.0510096431971379</v>
      </c>
      <c r="F631">
        <v>0.22964979421367504</v>
      </c>
      <c r="G631">
        <v>21.80000000000004</v>
      </c>
      <c r="H631">
        <v>218750000</v>
      </c>
      <c r="I631">
        <v>0</v>
      </c>
    </row>
    <row r="632" spans="1:9" x14ac:dyDescent="0.25">
      <c r="A632" s="1" t="s">
        <v>639</v>
      </c>
      <c r="B632">
        <v>20.472346677303143</v>
      </c>
      <c r="C632">
        <v>1.9670112084138687</v>
      </c>
      <c r="D632">
        <v>0.93008954064464788</v>
      </c>
      <c r="E632">
        <v>1.0369216677692208</v>
      </c>
      <c r="F632">
        <v>0.23880916893200688</v>
      </c>
      <c r="G632">
        <v>21.700000000000038</v>
      </c>
      <c r="H632">
        <v>250000000</v>
      </c>
      <c r="I632">
        <v>0</v>
      </c>
    </row>
    <row r="633" spans="1:9" x14ac:dyDescent="0.25">
      <c r="A633" s="1" t="s">
        <v>640</v>
      </c>
      <c r="B633">
        <v>21.988617523592932</v>
      </c>
      <c r="C633">
        <v>83.27586917156313</v>
      </c>
      <c r="D633">
        <v>41.637934425286481</v>
      </c>
      <c r="E633">
        <v>41.637934746276621</v>
      </c>
      <c r="F633">
        <v>2.4820010985376149</v>
      </c>
      <c r="G633">
        <v>23.20000000000006</v>
      </c>
      <c r="H633">
        <v>312500000</v>
      </c>
      <c r="I633">
        <v>0</v>
      </c>
    </row>
    <row r="634" spans="1:9" x14ac:dyDescent="0.25">
      <c r="A634" s="1" t="s">
        <v>641</v>
      </c>
      <c r="B634">
        <v>21.117307021431447</v>
      </c>
      <c r="C634">
        <v>3.5561524212836169</v>
      </c>
      <c r="D634">
        <v>1.6678019902295391</v>
      </c>
      <c r="E634">
        <v>1.8883504310540777</v>
      </c>
      <c r="F634">
        <v>0.85983890218263781</v>
      </c>
      <c r="G634">
        <v>22.800000000000054</v>
      </c>
      <c r="H634">
        <v>296875000</v>
      </c>
      <c r="I634">
        <v>0</v>
      </c>
    </row>
    <row r="635" spans="1:9" x14ac:dyDescent="0.25">
      <c r="A635" s="1" t="s">
        <v>642</v>
      </c>
      <c r="B635">
        <v>21.000253669789107</v>
      </c>
      <c r="C635">
        <v>2.7833902062016804</v>
      </c>
      <c r="D635">
        <v>1.4632746316633041</v>
      </c>
      <c r="E635">
        <v>1.3201155745383764</v>
      </c>
      <c r="F635">
        <v>-0.52110718872718342</v>
      </c>
      <c r="G635">
        <v>22.200000000000045</v>
      </c>
      <c r="H635">
        <v>218750000</v>
      </c>
      <c r="I635">
        <v>0</v>
      </c>
    </row>
    <row r="636" spans="1:9" x14ac:dyDescent="0.25">
      <c r="A636" s="1" t="s">
        <v>643</v>
      </c>
      <c r="B636">
        <v>20.806407306111847</v>
      </c>
      <c r="C636">
        <v>2.57014673377846</v>
      </c>
      <c r="D636">
        <v>1.3511778344321486</v>
      </c>
      <c r="E636">
        <v>1.2189688993463115</v>
      </c>
      <c r="F636">
        <v>-0.53537969583629863</v>
      </c>
      <c r="G636">
        <v>22.000000000000043</v>
      </c>
      <c r="H636">
        <v>234375000</v>
      </c>
      <c r="I636">
        <v>0</v>
      </c>
    </row>
    <row r="637" spans="1:9" x14ac:dyDescent="0.25">
      <c r="A637" s="1" t="s">
        <v>644</v>
      </c>
      <c r="B637">
        <v>20.695575910549863</v>
      </c>
      <c r="C637">
        <v>2.538174688724963</v>
      </c>
      <c r="D637">
        <v>1.3305575052014835</v>
      </c>
      <c r="E637">
        <v>1.2076171835234795</v>
      </c>
      <c r="F637">
        <v>-0.46264981528645954</v>
      </c>
      <c r="G637">
        <v>21.900000000000041</v>
      </c>
      <c r="H637">
        <v>234375000</v>
      </c>
      <c r="I637">
        <v>0</v>
      </c>
    </row>
    <row r="638" spans="1:9" x14ac:dyDescent="0.25">
      <c r="A638" s="1" t="s">
        <v>645</v>
      </c>
      <c r="B638">
        <v>20.566617049732269</v>
      </c>
      <c r="C638">
        <v>2.1008076623580583</v>
      </c>
      <c r="D638">
        <v>0.99516223237432389</v>
      </c>
      <c r="E638">
        <v>1.1056454299837344</v>
      </c>
      <c r="F638">
        <v>0.18441531653605514</v>
      </c>
      <c r="G638">
        <v>21.80000000000004</v>
      </c>
      <c r="H638">
        <v>281250000</v>
      </c>
      <c r="I638">
        <v>0</v>
      </c>
    </row>
    <row r="639" spans="1:9" x14ac:dyDescent="0.25">
      <c r="A639" s="1" t="s">
        <v>646</v>
      </c>
      <c r="B639">
        <v>20.403020935931735</v>
      </c>
      <c r="C639">
        <v>1.6572662435124466</v>
      </c>
      <c r="D639">
        <v>0.77874032422129469</v>
      </c>
      <c r="E639">
        <v>0.87852591929115187</v>
      </c>
      <c r="F639">
        <v>0.13684094013511761</v>
      </c>
      <c r="G639">
        <v>21.600000000000037</v>
      </c>
      <c r="H639">
        <v>296875000</v>
      </c>
      <c r="I639">
        <v>0</v>
      </c>
    </row>
    <row r="640" spans="1:9" x14ac:dyDescent="0.25">
      <c r="A640" s="1" t="s">
        <v>647</v>
      </c>
      <c r="B640">
        <v>20.299290611752472</v>
      </c>
      <c r="C640">
        <v>1.5192517641099235</v>
      </c>
      <c r="D640">
        <v>0.71426698595148785</v>
      </c>
      <c r="E640">
        <v>0.80498477815843561</v>
      </c>
      <c r="F640">
        <v>0.12994733694375737</v>
      </c>
      <c r="G640">
        <v>21.500000000000036</v>
      </c>
      <c r="H640">
        <v>218750000</v>
      </c>
      <c r="I640">
        <v>0</v>
      </c>
    </row>
    <row r="641" spans="1:9" x14ac:dyDescent="0.25">
      <c r="A641" s="1" t="s">
        <v>648</v>
      </c>
      <c r="B641">
        <v>26.138332290186803</v>
      </c>
      <c r="C641">
        <v>229.38794879803046</v>
      </c>
      <c r="D641">
        <v>114.70225146223844</v>
      </c>
      <c r="E641">
        <v>114.68569733579216</v>
      </c>
      <c r="F641">
        <v>-2.4823936023492745</v>
      </c>
      <c r="G641">
        <v>27.400000000000119</v>
      </c>
      <c r="H641">
        <v>343750000</v>
      </c>
      <c r="I641">
        <v>0</v>
      </c>
    </row>
    <row r="642" spans="1:9" x14ac:dyDescent="0.25">
      <c r="A642" s="1" t="s">
        <v>649</v>
      </c>
      <c r="B642">
        <v>21.117307021431447</v>
      </c>
      <c r="C642">
        <v>3.556152421283624</v>
      </c>
      <c r="D642">
        <v>1.8883504310540813</v>
      </c>
      <c r="E642">
        <v>1.6678019902295427</v>
      </c>
      <c r="F642">
        <v>-0.85983890218264136</v>
      </c>
      <c r="G642">
        <v>22.800000000000054</v>
      </c>
      <c r="H642">
        <v>281250000</v>
      </c>
      <c r="I642">
        <v>0</v>
      </c>
    </row>
    <row r="643" spans="1:9" x14ac:dyDescent="0.25">
      <c r="A643" s="1" t="s">
        <v>650</v>
      </c>
      <c r="B643">
        <v>20.566617049732269</v>
      </c>
      <c r="C643">
        <v>2.1008076623580583</v>
      </c>
      <c r="D643">
        <v>1.1056454299837344</v>
      </c>
      <c r="E643">
        <v>0.99516223237432389</v>
      </c>
      <c r="F643">
        <v>-0.18441531653605514</v>
      </c>
      <c r="G643">
        <v>21.80000000000004</v>
      </c>
      <c r="H643">
        <v>250000000</v>
      </c>
      <c r="I643">
        <v>0</v>
      </c>
    </row>
    <row r="644" spans="1:9" x14ac:dyDescent="0.25">
      <c r="A644" s="1" t="s">
        <v>651</v>
      </c>
      <c r="B644">
        <v>20.403020935931735</v>
      </c>
      <c r="C644">
        <v>1.657266243512447</v>
      </c>
      <c r="D644">
        <v>0.87852591929115231</v>
      </c>
      <c r="E644">
        <v>0.77874032422129469</v>
      </c>
      <c r="F644">
        <v>-0.13684094013511716</v>
      </c>
      <c r="G644">
        <v>21.600000000000037</v>
      </c>
      <c r="H644">
        <v>296875000</v>
      </c>
      <c r="I644">
        <v>0</v>
      </c>
    </row>
    <row r="645" spans="1:9" x14ac:dyDescent="0.25">
      <c r="A645" s="1" t="s">
        <v>652</v>
      </c>
      <c r="B645">
        <v>20.299290611752472</v>
      </c>
      <c r="C645">
        <v>1.5192517641099235</v>
      </c>
      <c r="D645">
        <v>0.80498477815843561</v>
      </c>
      <c r="E645">
        <v>0.71426698595148785</v>
      </c>
      <c r="F645">
        <v>-0.12994733694375737</v>
      </c>
      <c r="G645">
        <v>21.500000000000036</v>
      </c>
      <c r="H645">
        <v>218750000</v>
      </c>
      <c r="I645">
        <v>0</v>
      </c>
    </row>
    <row r="646" spans="1:9" x14ac:dyDescent="0.25">
      <c r="A646" s="1" t="s">
        <v>653</v>
      </c>
      <c r="B646">
        <v>21.000253669789107</v>
      </c>
      <c r="C646">
        <v>2.78339020620168</v>
      </c>
      <c r="D646">
        <v>1.3201155745383759</v>
      </c>
      <c r="E646">
        <v>1.4632746316633041</v>
      </c>
      <c r="F646">
        <v>0.52110718872718387</v>
      </c>
      <c r="G646">
        <v>22.200000000000045</v>
      </c>
      <c r="H646">
        <v>250000000</v>
      </c>
      <c r="I646">
        <v>0</v>
      </c>
    </row>
    <row r="647" spans="1:9" x14ac:dyDescent="0.25">
      <c r="A647" s="1" t="s">
        <v>654</v>
      </c>
      <c r="B647">
        <v>20.806407306111847</v>
      </c>
      <c r="C647">
        <v>2.5701467337784623</v>
      </c>
      <c r="D647">
        <v>1.2189688993463119</v>
      </c>
      <c r="E647">
        <v>1.3511778344321503</v>
      </c>
      <c r="F647">
        <v>0.53537969583629907</v>
      </c>
      <c r="G647">
        <v>22.000000000000043</v>
      </c>
      <c r="H647">
        <v>281250000</v>
      </c>
      <c r="I647">
        <v>0</v>
      </c>
    </row>
    <row r="648" spans="1:9" x14ac:dyDescent="0.25">
      <c r="A648" s="1" t="s">
        <v>655</v>
      </c>
      <c r="B648">
        <v>20.695575910549863</v>
      </c>
      <c r="C648">
        <v>2.538174688724963</v>
      </c>
      <c r="D648">
        <v>1.2076171835234804</v>
      </c>
      <c r="E648">
        <v>1.3305575052014826</v>
      </c>
      <c r="F648">
        <v>0.46264981528646043</v>
      </c>
      <c r="G648">
        <v>21.900000000000041</v>
      </c>
      <c r="H648">
        <v>234375000</v>
      </c>
      <c r="I648">
        <v>0</v>
      </c>
    </row>
    <row r="649" spans="1:9" x14ac:dyDescent="0.25">
      <c r="A649" s="1" t="s">
        <v>656</v>
      </c>
      <c r="B649">
        <v>26.138332290186806</v>
      </c>
      <c r="C649">
        <v>229.38794879803061</v>
      </c>
      <c r="D649">
        <v>114.68569733579218</v>
      </c>
      <c r="E649">
        <v>114.70225146223845</v>
      </c>
      <c r="F649">
        <v>2.4823936023492745</v>
      </c>
      <c r="G649">
        <v>27.400000000000119</v>
      </c>
      <c r="H649">
        <v>343750000</v>
      </c>
      <c r="I649">
        <v>0</v>
      </c>
    </row>
    <row r="650" spans="1:9" x14ac:dyDescent="0.25">
      <c r="A650" s="1" t="s">
        <v>657</v>
      </c>
      <c r="B650">
        <v>9.1201340966310713</v>
      </c>
      <c r="C650">
        <v>47.123889803846907</v>
      </c>
      <c r="D650">
        <v>0</v>
      </c>
      <c r="E650">
        <v>47.123889803846907</v>
      </c>
      <c r="F650">
        <v>-3.1415926535897931</v>
      </c>
      <c r="G650">
        <v>0</v>
      </c>
      <c r="H650">
        <v>703125000</v>
      </c>
      <c r="I650">
        <v>0</v>
      </c>
    </row>
    <row r="651" spans="1:9" x14ac:dyDescent="0.25">
      <c r="A651" s="1" t="s">
        <v>658</v>
      </c>
      <c r="B651">
        <v>20.807870606060121</v>
      </c>
      <c r="C651">
        <v>2.3069954571304492</v>
      </c>
      <c r="D651">
        <v>1.2588136542393156</v>
      </c>
      <c r="E651">
        <v>1.0481818028911336</v>
      </c>
      <c r="F651">
        <v>-0.28852901260615615</v>
      </c>
      <c r="G651">
        <v>22.000000000000043</v>
      </c>
      <c r="H651">
        <v>296875000</v>
      </c>
      <c r="I651">
        <v>0</v>
      </c>
    </row>
    <row r="652" spans="1:9" x14ac:dyDescent="0.25">
      <c r="A652" s="1" t="s">
        <v>659</v>
      </c>
      <c r="B652">
        <v>20.626995055759515</v>
      </c>
      <c r="C652">
        <v>2.0539272382198952</v>
      </c>
      <c r="D652">
        <v>1.1227174505343567</v>
      </c>
      <c r="E652">
        <v>0.93120978768553853</v>
      </c>
      <c r="F652">
        <v>-0.22884493508682535</v>
      </c>
      <c r="G652">
        <v>21.900000000000041</v>
      </c>
      <c r="H652">
        <v>328125000</v>
      </c>
      <c r="I652">
        <v>0</v>
      </c>
    </row>
    <row r="653" spans="1:9" x14ac:dyDescent="0.25">
      <c r="A653" s="1" t="s">
        <v>660</v>
      </c>
      <c r="B653">
        <v>20.500930780856326</v>
      </c>
      <c r="C653">
        <v>2.0297867361077362</v>
      </c>
      <c r="D653">
        <v>1.1027514444505822</v>
      </c>
      <c r="E653">
        <v>0.92703529165715404</v>
      </c>
      <c r="F653">
        <v>-0.2386584476539455</v>
      </c>
      <c r="G653">
        <v>21.700000000000038</v>
      </c>
      <c r="H653">
        <v>234375000</v>
      </c>
      <c r="I653">
        <v>0</v>
      </c>
    </row>
    <row r="654" spans="1:9" x14ac:dyDescent="0.25">
      <c r="A654" s="1" t="s">
        <v>661</v>
      </c>
      <c r="B654">
        <v>20.807870606060121</v>
      </c>
      <c r="C654">
        <v>2.3069954571304487</v>
      </c>
      <c r="D654">
        <v>1.0481818028911332</v>
      </c>
      <c r="E654">
        <v>1.2588136542393156</v>
      </c>
      <c r="F654">
        <v>0.28852901260615615</v>
      </c>
      <c r="G654">
        <v>22.000000000000043</v>
      </c>
      <c r="H654">
        <v>265625000</v>
      </c>
      <c r="I654">
        <v>0</v>
      </c>
    </row>
    <row r="655" spans="1:9" x14ac:dyDescent="0.25">
      <c r="A655" s="1" t="s">
        <v>662</v>
      </c>
      <c r="B655">
        <v>20.626995055759515</v>
      </c>
      <c r="C655">
        <v>2.0539272382198965</v>
      </c>
      <c r="D655">
        <v>0.93120978768553941</v>
      </c>
      <c r="E655">
        <v>1.1227174505343571</v>
      </c>
      <c r="F655">
        <v>0.22884493508682535</v>
      </c>
      <c r="G655">
        <v>21.900000000000041</v>
      </c>
      <c r="H655">
        <v>250000000</v>
      </c>
      <c r="I655">
        <v>0</v>
      </c>
    </row>
    <row r="656" spans="1:9" x14ac:dyDescent="0.25">
      <c r="A656" s="1" t="s">
        <v>663</v>
      </c>
      <c r="B656">
        <v>20.500930780856326</v>
      </c>
      <c r="C656">
        <v>2.0297867361077366</v>
      </c>
      <c r="D656">
        <v>0.92703529165715404</v>
      </c>
      <c r="E656">
        <v>1.1027514444505826</v>
      </c>
      <c r="F656">
        <v>0.23865844765394595</v>
      </c>
      <c r="G656">
        <v>21.700000000000038</v>
      </c>
      <c r="H656">
        <v>265625000</v>
      </c>
      <c r="I656">
        <v>0</v>
      </c>
    </row>
    <row r="657" spans="1:9" x14ac:dyDescent="0.25">
      <c r="A657" s="1" t="s">
        <v>664</v>
      </c>
      <c r="B657">
        <v>21.185000937101165</v>
      </c>
      <c r="C657">
        <v>65.659023784787564</v>
      </c>
      <c r="D657">
        <v>32.942795393090243</v>
      </c>
      <c r="E657">
        <v>32.716228391697371</v>
      </c>
      <c r="F657">
        <v>-3.1415926535896501</v>
      </c>
      <c r="G657">
        <v>35.20000000000023</v>
      </c>
      <c r="H657">
        <v>421875000</v>
      </c>
      <c r="I657">
        <v>0</v>
      </c>
    </row>
    <row r="658" spans="1:9" x14ac:dyDescent="0.25">
      <c r="A658" s="1" t="s">
        <v>665</v>
      </c>
      <c r="B658">
        <v>21.566110333463484</v>
      </c>
      <c r="C658">
        <v>4.5844145852860647</v>
      </c>
      <c r="D658">
        <v>1.689338772515331</v>
      </c>
      <c r="E658">
        <v>2.8950758127707341</v>
      </c>
      <c r="F658">
        <v>0.87048123860219917</v>
      </c>
      <c r="G658">
        <v>23.300000000000061</v>
      </c>
      <c r="H658">
        <v>296875000</v>
      </c>
      <c r="I658">
        <v>0</v>
      </c>
    </row>
    <row r="659" spans="1:9" x14ac:dyDescent="0.25">
      <c r="A659" s="1" t="s">
        <v>666</v>
      </c>
      <c r="B659">
        <v>21.068823061526444</v>
      </c>
      <c r="C659">
        <v>2.8834566816698688</v>
      </c>
      <c r="D659">
        <v>1.5605862953265648</v>
      </c>
      <c r="E659">
        <v>1.322870386343304</v>
      </c>
      <c r="F659">
        <v>-0.52044486499591036</v>
      </c>
      <c r="G659">
        <v>22.300000000000047</v>
      </c>
      <c r="H659">
        <v>328125000</v>
      </c>
      <c r="I659">
        <v>0</v>
      </c>
    </row>
    <row r="660" spans="1:9" x14ac:dyDescent="0.25">
      <c r="A660" s="1" t="s">
        <v>667</v>
      </c>
      <c r="B660">
        <v>20.864435301332144</v>
      </c>
      <c r="C660">
        <v>2.6553149852446016</v>
      </c>
      <c r="D660">
        <v>1.4367037227768171</v>
      </c>
      <c r="E660">
        <v>1.2186112624677845</v>
      </c>
      <c r="F660">
        <v>-0.53752489998664954</v>
      </c>
      <c r="G660">
        <v>22.100000000000044</v>
      </c>
      <c r="H660">
        <v>296875000</v>
      </c>
      <c r="I660">
        <v>0</v>
      </c>
    </row>
    <row r="661" spans="1:9" x14ac:dyDescent="0.25">
      <c r="A661" s="1" t="s">
        <v>668</v>
      </c>
      <c r="B661">
        <v>20.745200952748498</v>
      </c>
      <c r="C661">
        <v>2.6187372086412433</v>
      </c>
      <c r="D661">
        <v>1.4103873366026241</v>
      </c>
      <c r="E661">
        <v>1.2083498720386192</v>
      </c>
      <c r="F661">
        <v>-0.46710278757792878</v>
      </c>
      <c r="G661">
        <v>22.000000000000043</v>
      </c>
      <c r="H661">
        <v>312500000</v>
      </c>
      <c r="I661">
        <v>0</v>
      </c>
    </row>
    <row r="662" spans="1:9" x14ac:dyDescent="0.25">
      <c r="A662" s="1" t="s">
        <v>669</v>
      </c>
      <c r="B662">
        <v>20.598601547607934</v>
      </c>
      <c r="C662">
        <v>2.1663088650608571</v>
      </c>
      <c r="D662">
        <v>0.99140670870760328</v>
      </c>
      <c r="E662">
        <v>1.1749021563532538</v>
      </c>
      <c r="F662">
        <v>0.1841126388013814</v>
      </c>
      <c r="G662">
        <v>21.80000000000004</v>
      </c>
      <c r="H662">
        <v>250000000</v>
      </c>
      <c r="I662">
        <v>0</v>
      </c>
    </row>
    <row r="663" spans="1:9" x14ac:dyDescent="0.25">
      <c r="A663" s="1" t="s">
        <v>670</v>
      </c>
      <c r="B663">
        <v>20.437701471222422</v>
      </c>
      <c r="C663">
        <v>1.7103983912226099</v>
      </c>
      <c r="D663">
        <v>0.77278671877694149</v>
      </c>
      <c r="E663">
        <v>0.93761167244566845</v>
      </c>
      <c r="F663">
        <v>0.13611304922765788</v>
      </c>
      <c r="G663">
        <v>21.700000000000038</v>
      </c>
      <c r="H663">
        <v>250000000</v>
      </c>
      <c r="I663">
        <v>0</v>
      </c>
    </row>
    <row r="664" spans="1:9" x14ac:dyDescent="0.25">
      <c r="A664" s="1" t="s">
        <v>671</v>
      </c>
      <c r="B664">
        <v>20.328590433556649</v>
      </c>
      <c r="C664">
        <v>1.5683551011441006</v>
      </c>
      <c r="D664">
        <v>0.70951817515853577</v>
      </c>
      <c r="E664">
        <v>0.85883692598556483</v>
      </c>
      <c r="F664">
        <v>0.12917407951358051</v>
      </c>
      <c r="G664">
        <v>21.600000000000037</v>
      </c>
      <c r="H664">
        <v>281250000</v>
      </c>
      <c r="I664">
        <v>0</v>
      </c>
    </row>
    <row r="665" spans="1:9" x14ac:dyDescent="0.25">
      <c r="A665" s="1" t="s">
        <v>672</v>
      </c>
      <c r="B665">
        <v>20.840320548978838</v>
      </c>
      <c r="C665">
        <v>2.9074085689125515</v>
      </c>
      <c r="D665">
        <v>1.351807874847291</v>
      </c>
      <c r="E665">
        <v>1.5556006940652605</v>
      </c>
      <c r="F665">
        <v>0.54985899624712919</v>
      </c>
      <c r="G665">
        <v>22.100000000000044</v>
      </c>
      <c r="H665">
        <v>250000000</v>
      </c>
      <c r="I665">
        <v>0</v>
      </c>
    </row>
    <row r="666" spans="1:9" x14ac:dyDescent="0.25">
      <c r="A666" s="1" t="s">
        <v>673</v>
      </c>
      <c r="B666">
        <v>21.566110333463484</v>
      </c>
      <c r="C666">
        <v>4.5844145852860629</v>
      </c>
      <c r="D666">
        <v>2.8950758127707332</v>
      </c>
      <c r="E666">
        <v>1.6893387725153293</v>
      </c>
      <c r="F666">
        <v>-0.87048123860219695</v>
      </c>
      <c r="G666">
        <v>23.300000000000061</v>
      </c>
      <c r="H666">
        <v>296875000</v>
      </c>
      <c r="I666">
        <v>0</v>
      </c>
    </row>
    <row r="667" spans="1:9" x14ac:dyDescent="0.25">
      <c r="A667" s="1" t="s">
        <v>674</v>
      </c>
      <c r="B667">
        <v>20.598601547607934</v>
      </c>
      <c r="C667">
        <v>2.1663088650608571</v>
      </c>
      <c r="D667">
        <v>1.1749021563532547</v>
      </c>
      <c r="E667">
        <v>0.99140670870760239</v>
      </c>
      <c r="F667">
        <v>-0.1841126388013814</v>
      </c>
      <c r="G667">
        <v>21.80000000000004</v>
      </c>
      <c r="H667">
        <v>312500000</v>
      </c>
      <c r="I667">
        <v>0</v>
      </c>
    </row>
    <row r="668" spans="1:9" x14ac:dyDescent="0.25">
      <c r="A668" s="1" t="s">
        <v>675</v>
      </c>
      <c r="B668">
        <v>20.437701471222422</v>
      </c>
      <c r="C668">
        <v>1.7103983912226104</v>
      </c>
      <c r="D668">
        <v>0.93761167244566845</v>
      </c>
      <c r="E668">
        <v>0.77278671877694194</v>
      </c>
      <c r="F668">
        <v>-0.13611304922765832</v>
      </c>
      <c r="G668">
        <v>21.700000000000038</v>
      </c>
      <c r="H668">
        <v>218750000</v>
      </c>
      <c r="I668">
        <v>0</v>
      </c>
    </row>
    <row r="669" spans="1:9" x14ac:dyDescent="0.25">
      <c r="A669" s="1" t="s">
        <v>676</v>
      </c>
      <c r="B669">
        <v>20.328590433556649</v>
      </c>
      <c r="C669">
        <v>1.5683551011441019</v>
      </c>
      <c r="D669">
        <v>0.85883692598556616</v>
      </c>
      <c r="E669">
        <v>0.70951817515853577</v>
      </c>
      <c r="F669">
        <v>-0.12917407951358051</v>
      </c>
      <c r="G669">
        <v>21.600000000000037</v>
      </c>
      <c r="H669">
        <v>250000000</v>
      </c>
      <c r="I669">
        <v>0</v>
      </c>
    </row>
    <row r="670" spans="1:9" x14ac:dyDescent="0.25">
      <c r="A670" s="1" t="s">
        <v>677</v>
      </c>
      <c r="B670">
        <v>21.068823061526444</v>
      </c>
      <c r="C670">
        <v>2.8834566816698692</v>
      </c>
      <c r="D670">
        <v>1.322870386343304</v>
      </c>
      <c r="E670">
        <v>1.5605862953265652</v>
      </c>
      <c r="F670">
        <v>0.52044486499591036</v>
      </c>
      <c r="G670">
        <v>22.300000000000047</v>
      </c>
      <c r="H670">
        <v>218750000</v>
      </c>
      <c r="I670">
        <v>0</v>
      </c>
    </row>
    <row r="671" spans="1:9" x14ac:dyDescent="0.25">
      <c r="A671" s="1" t="s">
        <v>678</v>
      </c>
      <c r="B671">
        <v>20.864435301332144</v>
      </c>
      <c r="C671">
        <v>2.6553149852446007</v>
      </c>
      <c r="D671">
        <v>1.2186112624677845</v>
      </c>
      <c r="E671">
        <v>1.4367037227768162</v>
      </c>
      <c r="F671">
        <v>0.5375248999866491</v>
      </c>
      <c r="G671">
        <v>22.100000000000044</v>
      </c>
      <c r="H671">
        <v>281250000</v>
      </c>
      <c r="I671">
        <v>0</v>
      </c>
    </row>
    <row r="672" spans="1:9" x14ac:dyDescent="0.25">
      <c r="A672" s="1" t="s">
        <v>679</v>
      </c>
      <c r="B672">
        <v>20.745200952748498</v>
      </c>
      <c r="C672">
        <v>2.6187372086412415</v>
      </c>
      <c r="D672">
        <v>1.2083498720386188</v>
      </c>
      <c r="E672">
        <v>1.4103873366026227</v>
      </c>
      <c r="F672">
        <v>0.46710278757792878</v>
      </c>
      <c r="G672">
        <v>22.000000000000043</v>
      </c>
      <c r="H672">
        <v>265625000</v>
      </c>
      <c r="I672">
        <v>0</v>
      </c>
    </row>
    <row r="673" spans="1:9" x14ac:dyDescent="0.25">
      <c r="A673" s="1" t="s">
        <v>680</v>
      </c>
      <c r="B673">
        <v>20.840320548978838</v>
      </c>
      <c r="C673">
        <v>2.9074085689125431</v>
      </c>
      <c r="D673">
        <v>1.5556006940652569</v>
      </c>
      <c r="E673">
        <v>1.3518078748472862</v>
      </c>
      <c r="F673">
        <v>-0.54985899624712786</v>
      </c>
      <c r="G673">
        <v>22.100000000000044</v>
      </c>
      <c r="H673">
        <v>281250000</v>
      </c>
      <c r="I673">
        <v>0</v>
      </c>
    </row>
    <row r="674" spans="1:9" x14ac:dyDescent="0.25">
      <c r="A674" s="1" t="s">
        <v>681</v>
      </c>
      <c r="B674">
        <v>15.120134096631077</v>
      </c>
      <c r="C674">
        <v>50.265482457436704</v>
      </c>
      <c r="D674">
        <v>0</v>
      </c>
      <c r="E674">
        <v>50.265482457436704</v>
      </c>
      <c r="F674">
        <v>-3.1415926535897931</v>
      </c>
      <c r="G674">
        <v>0</v>
      </c>
      <c r="H674">
        <v>796875000</v>
      </c>
      <c r="I674">
        <v>0</v>
      </c>
    </row>
    <row r="675" spans="1:9" x14ac:dyDescent="0.25">
      <c r="A675" s="1" t="s">
        <v>682</v>
      </c>
      <c r="B675">
        <v>21.172356306305481</v>
      </c>
      <c r="C675">
        <v>4.8764830415293901</v>
      </c>
      <c r="D675">
        <v>2.445295726408645</v>
      </c>
      <c r="E675">
        <v>2.4311873151207455</v>
      </c>
      <c r="F675">
        <v>0.29351700526637181</v>
      </c>
      <c r="G675">
        <v>0</v>
      </c>
      <c r="H675">
        <v>671875000</v>
      </c>
      <c r="I675">
        <v>0</v>
      </c>
    </row>
    <row r="676" spans="1:9" x14ac:dyDescent="0.25">
      <c r="A676" s="1" t="s">
        <v>683</v>
      </c>
      <c r="B676">
        <v>20.840309338327661</v>
      </c>
      <c r="C676">
        <v>2.4533299014956507</v>
      </c>
      <c r="D676">
        <v>1.5348716432469089</v>
      </c>
      <c r="E676">
        <v>0.91845825824874172</v>
      </c>
      <c r="F676">
        <v>-0.22606800908413893</v>
      </c>
      <c r="G676">
        <v>22.100000000000044</v>
      </c>
      <c r="H676">
        <v>281250000</v>
      </c>
      <c r="I676">
        <v>0</v>
      </c>
    </row>
    <row r="677" spans="1:9" x14ac:dyDescent="0.25">
      <c r="A677" s="1" t="s">
        <v>684</v>
      </c>
      <c r="B677">
        <v>20.673447196721906</v>
      </c>
      <c r="C677">
        <v>2.377526610901485</v>
      </c>
      <c r="D677">
        <v>1.4603449816764402</v>
      </c>
      <c r="E677">
        <v>0.91718162922504476</v>
      </c>
      <c r="F677">
        <v>-0.23794465068693427</v>
      </c>
      <c r="G677">
        <v>21.900000000000041</v>
      </c>
      <c r="H677">
        <v>234375000</v>
      </c>
      <c r="I677">
        <v>0</v>
      </c>
    </row>
    <row r="678" spans="1:9" x14ac:dyDescent="0.25">
      <c r="A678" s="1" t="s">
        <v>685</v>
      </c>
      <c r="B678">
        <v>21.172356306305481</v>
      </c>
      <c r="C678">
        <v>4.8764830415293883</v>
      </c>
      <c r="D678">
        <v>2.431187315120745</v>
      </c>
      <c r="E678">
        <v>2.4452957264086437</v>
      </c>
      <c r="F678">
        <v>-0.29351700526637181</v>
      </c>
      <c r="G678">
        <v>0</v>
      </c>
      <c r="H678">
        <v>734375000</v>
      </c>
      <c r="I678">
        <v>0</v>
      </c>
    </row>
    <row r="679" spans="1:9" x14ac:dyDescent="0.25">
      <c r="A679" s="1" t="s">
        <v>686</v>
      </c>
      <c r="B679">
        <v>20.840309338327661</v>
      </c>
      <c r="C679">
        <v>2.4533299014956516</v>
      </c>
      <c r="D679">
        <v>0.91845825824874172</v>
      </c>
      <c r="E679">
        <v>1.5348716432469098</v>
      </c>
      <c r="F679">
        <v>0.22606800908413938</v>
      </c>
      <c r="G679">
        <v>22.100000000000044</v>
      </c>
      <c r="H679">
        <v>281250000</v>
      </c>
      <c r="I679">
        <v>0</v>
      </c>
    </row>
    <row r="680" spans="1:9" x14ac:dyDescent="0.25">
      <c r="A680" s="1" t="s">
        <v>687</v>
      </c>
      <c r="B680">
        <v>20.673447196721906</v>
      </c>
      <c r="C680">
        <v>2.3775266109014841</v>
      </c>
      <c r="D680">
        <v>0.9171816292250452</v>
      </c>
      <c r="E680">
        <v>1.4603449816764389</v>
      </c>
      <c r="F680">
        <v>0.23794465068693471</v>
      </c>
      <c r="G680">
        <v>21.900000000000041</v>
      </c>
      <c r="H680">
        <v>281250000</v>
      </c>
      <c r="I680">
        <v>0</v>
      </c>
    </row>
    <row r="681" spans="1:9" x14ac:dyDescent="0.25">
      <c r="A681" s="1" t="s">
        <v>688</v>
      </c>
      <c r="B681">
        <v>21.436272970773068</v>
      </c>
      <c r="C681">
        <v>66.280240808823947</v>
      </c>
      <c r="D681">
        <v>33.40699840711617</v>
      </c>
      <c r="E681">
        <v>32.873242401707913</v>
      </c>
      <c r="F681">
        <v>-3.1415926535896519</v>
      </c>
      <c r="G681">
        <v>35.90000000000024</v>
      </c>
      <c r="H681">
        <v>453125000</v>
      </c>
      <c r="I681">
        <v>0</v>
      </c>
    </row>
    <row r="682" spans="1:9" x14ac:dyDescent="0.25">
      <c r="A682" s="1" t="s">
        <v>689</v>
      </c>
      <c r="B682">
        <v>20.995841009753097</v>
      </c>
      <c r="C682">
        <v>3.9087128888121563</v>
      </c>
      <c r="D682">
        <v>1.9749810243804005</v>
      </c>
      <c r="E682">
        <v>1.9337318644317558</v>
      </c>
      <c r="F682">
        <v>0.90838107783834321</v>
      </c>
      <c r="G682">
        <v>0</v>
      </c>
      <c r="H682">
        <v>750000000</v>
      </c>
      <c r="I682">
        <v>0</v>
      </c>
    </row>
    <row r="683" spans="1:9" x14ac:dyDescent="0.25">
      <c r="A683" s="1" t="s">
        <v>690</v>
      </c>
      <c r="B683">
        <v>21.480790437222989</v>
      </c>
      <c r="C683">
        <v>5.9891921497438751</v>
      </c>
      <c r="D683">
        <v>2.9945960748719358</v>
      </c>
      <c r="E683">
        <v>2.9945960748719376</v>
      </c>
      <c r="F683">
        <v>-0.51779652388754993</v>
      </c>
      <c r="G683">
        <v>0</v>
      </c>
      <c r="H683">
        <v>796875000</v>
      </c>
      <c r="I683">
        <v>0</v>
      </c>
    </row>
    <row r="684" spans="1:9" x14ac:dyDescent="0.25">
      <c r="A684" s="1" t="s">
        <v>691</v>
      </c>
      <c r="B684">
        <v>21.148727031509587</v>
      </c>
      <c r="C684">
        <v>3.1471379382019928</v>
      </c>
      <c r="D684">
        <v>1.9293579536517278</v>
      </c>
      <c r="E684">
        <v>1.217779984550265</v>
      </c>
      <c r="F684">
        <v>-0.54429001776807517</v>
      </c>
      <c r="G684">
        <v>22.400000000000048</v>
      </c>
      <c r="H684">
        <v>218750000</v>
      </c>
      <c r="I684">
        <v>0</v>
      </c>
    </row>
    <row r="685" spans="1:9" x14ac:dyDescent="0.25">
      <c r="A685" s="1" t="s">
        <v>692</v>
      </c>
      <c r="B685">
        <v>20.969317612712388</v>
      </c>
      <c r="C685">
        <v>3.0400954500527564</v>
      </c>
      <c r="D685">
        <v>1.8290031929277513</v>
      </c>
      <c r="E685">
        <v>1.2110922571250051</v>
      </c>
      <c r="F685">
        <v>-0.48183408171442776</v>
      </c>
      <c r="G685">
        <v>22.200000000000045</v>
      </c>
      <c r="H685">
        <v>265625000</v>
      </c>
      <c r="I685">
        <v>0</v>
      </c>
    </row>
    <row r="686" spans="1:9" x14ac:dyDescent="0.25">
      <c r="A686" s="1" t="s">
        <v>693</v>
      </c>
      <c r="B686">
        <v>20.90823993606487</v>
      </c>
      <c r="C686">
        <v>4.3348196005781183</v>
      </c>
      <c r="D686">
        <v>2.1642602356477303</v>
      </c>
      <c r="E686">
        <v>2.1705593649303889</v>
      </c>
      <c r="F686">
        <v>0.19256768073531694</v>
      </c>
      <c r="G686">
        <v>0</v>
      </c>
      <c r="H686">
        <v>812500000</v>
      </c>
      <c r="I686">
        <v>0</v>
      </c>
    </row>
    <row r="687" spans="1:9" x14ac:dyDescent="0.25">
      <c r="A687" s="1" t="s">
        <v>694</v>
      </c>
      <c r="B687">
        <v>20.58931449146721</v>
      </c>
      <c r="C687">
        <v>2.0361678846236995</v>
      </c>
      <c r="D687">
        <v>0.75335437894760116</v>
      </c>
      <c r="E687">
        <v>1.2828135056760983</v>
      </c>
      <c r="F687">
        <v>0.13353038285090024</v>
      </c>
      <c r="G687">
        <v>21.80000000000004</v>
      </c>
      <c r="H687">
        <v>265625000</v>
      </c>
      <c r="I687">
        <v>0</v>
      </c>
    </row>
    <row r="688" spans="1:9" x14ac:dyDescent="0.25">
      <c r="A688" s="1" t="s">
        <v>695</v>
      </c>
      <c r="B688">
        <v>20.44762190781659</v>
      </c>
      <c r="C688">
        <v>1.8527530213709453</v>
      </c>
      <c r="D688">
        <v>0.69348735518192228</v>
      </c>
      <c r="E688">
        <v>1.159265666189023</v>
      </c>
      <c r="F688">
        <v>0.12655949368707775</v>
      </c>
      <c r="G688">
        <v>21.700000000000038</v>
      </c>
      <c r="H688">
        <v>265625000</v>
      </c>
      <c r="I688">
        <v>0</v>
      </c>
    </row>
    <row r="689" spans="1:9" x14ac:dyDescent="0.25">
      <c r="A689" s="1" t="s">
        <v>696</v>
      </c>
      <c r="B689">
        <v>21.036637702661679</v>
      </c>
      <c r="C689">
        <v>3.1898507423738978</v>
      </c>
      <c r="D689">
        <v>1.3541478415645094</v>
      </c>
      <c r="E689">
        <v>1.8357029008093884</v>
      </c>
      <c r="F689">
        <v>0.55521962162436544</v>
      </c>
      <c r="G689">
        <v>22.300000000000047</v>
      </c>
      <c r="H689">
        <v>343750000</v>
      </c>
      <c r="I689">
        <v>0</v>
      </c>
    </row>
    <row r="690" spans="1:9" x14ac:dyDescent="0.25">
      <c r="A690" s="1" t="s">
        <v>697</v>
      </c>
      <c r="B690">
        <v>20.995841009753097</v>
      </c>
      <c r="C690">
        <v>3.908712888812155</v>
      </c>
      <c r="D690">
        <v>1.9337318644317549</v>
      </c>
      <c r="E690">
        <v>1.9749810243804</v>
      </c>
      <c r="F690">
        <v>-0.90838107783833966</v>
      </c>
      <c r="G690">
        <v>0</v>
      </c>
      <c r="H690">
        <v>796875000</v>
      </c>
      <c r="I690">
        <v>0</v>
      </c>
    </row>
    <row r="691" spans="1:9" x14ac:dyDescent="0.25">
      <c r="A691" s="1" t="s">
        <v>698</v>
      </c>
      <c r="B691">
        <v>20.90823993606487</v>
      </c>
      <c r="C691">
        <v>4.3348196005781201</v>
      </c>
      <c r="D691">
        <v>2.1705593649303894</v>
      </c>
      <c r="E691">
        <v>2.1642602356477307</v>
      </c>
      <c r="F691">
        <v>-0.19256768073531694</v>
      </c>
      <c r="G691">
        <v>0</v>
      </c>
      <c r="H691">
        <v>718750000</v>
      </c>
      <c r="I691">
        <v>0</v>
      </c>
    </row>
    <row r="692" spans="1:9" x14ac:dyDescent="0.25">
      <c r="A692" s="1" t="s">
        <v>699</v>
      </c>
      <c r="B692">
        <v>20.589314491467206</v>
      </c>
      <c r="C692">
        <v>2.0361678846236995</v>
      </c>
      <c r="D692">
        <v>1.2828135056760988</v>
      </c>
      <c r="E692">
        <v>0.75335437894760071</v>
      </c>
      <c r="F692">
        <v>-0.13353038285090024</v>
      </c>
      <c r="G692">
        <v>21.80000000000004</v>
      </c>
      <c r="H692">
        <v>203125000</v>
      </c>
      <c r="I692">
        <v>0</v>
      </c>
    </row>
    <row r="693" spans="1:9" x14ac:dyDescent="0.25">
      <c r="A693" s="1" t="s">
        <v>700</v>
      </c>
      <c r="B693">
        <v>20.44762190781659</v>
      </c>
      <c r="C693">
        <v>1.8527530213709458</v>
      </c>
      <c r="D693">
        <v>1.1592656661890235</v>
      </c>
      <c r="E693">
        <v>0.69348735518192228</v>
      </c>
      <c r="F693">
        <v>-0.12655949368707775</v>
      </c>
      <c r="G693">
        <v>21.700000000000038</v>
      </c>
      <c r="H693">
        <v>250000000</v>
      </c>
      <c r="I693">
        <v>0</v>
      </c>
    </row>
    <row r="694" spans="1:9" x14ac:dyDescent="0.25">
      <c r="A694" s="1" t="s">
        <v>701</v>
      </c>
      <c r="B694">
        <v>21.480790437222989</v>
      </c>
      <c r="C694">
        <v>5.9891921497438769</v>
      </c>
      <c r="D694">
        <v>2.9945960748719376</v>
      </c>
      <c r="E694">
        <v>2.9945960748719376</v>
      </c>
      <c r="F694">
        <v>0.51779652388754904</v>
      </c>
      <c r="G694">
        <v>0</v>
      </c>
      <c r="H694">
        <v>734375000</v>
      </c>
      <c r="I694">
        <v>0</v>
      </c>
    </row>
    <row r="695" spans="1:9" x14ac:dyDescent="0.25">
      <c r="A695" s="1" t="s">
        <v>702</v>
      </c>
      <c r="B695">
        <v>21.148727031509587</v>
      </c>
      <c r="C695">
        <v>3.1471379382019937</v>
      </c>
      <c r="D695">
        <v>1.217779984550265</v>
      </c>
      <c r="E695">
        <v>1.9293579536517287</v>
      </c>
      <c r="F695">
        <v>0.54429001776807517</v>
      </c>
      <c r="G695">
        <v>22.400000000000048</v>
      </c>
      <c r="H695">
        <v>312500000</v>
      </c>
      <c r="I695">
        <v>0</v>
      </c>
    </row>
    <row r="696" spans="1:9" x14ac:dyDescent="0.25">
      <c r="A696" s="1" t="s">
        <v>703</v>
      </c>
      <c r="B696">
        <v>20.969317612712388</v>
      </c>
      <c r="C696">
        <v>3.0400954500527555</v>
      </c>
      <c r="D696">
        <v>1.2110922571250047</v>
      </c>
      <c r="E696">
        <v>1.8290031929277508</v>
      </c>
      <c r="F696">
        <v>0.48183408171442776</v>
      </c>
      <c r="G696">
        <v>22.200000000000045</v>
      </c>
      <c r="H696">
        <v>281250000</v>
      </c>
      <c r="I696">
        <v>0</v>
      </c>
    </row>
    <row r="697" spans="1:9" x14ac:dyDescent="0.25">
      <c r="A697" s="1" t="s">
        <v>704</v>
      </c>
      <c r="B697">
        <v>21.036637702661675</v>
      </c>
      <c r="C697">
        <v>3.1898507423738796</v>
      </c>
      <c r="D697">
        <v>1.8357029008093777</v>
      </c>
      <c r="E697">
        <v>1.3541478415645019</v>
      </c>
      <c r="F697">
        <v>-0.55521962162435923</v>
      </c>
      <c r="G697">
        <v>22.300000000000047</v>
      </c>
      <c r="H697">
        <v>265625000</v>
      </c>
      <c r="I697">
        <v>0</v>
      </c>
    </row>
    <row r="698" spans="1:9" x14ac:dyDescent="0.25">
      <c r="A698" s="1" t="s">
        <v>705</v>
      </c>
      <c r="B698">
        <v>17.897294577107562</v>
      </c>
      <c r="C698">
        <v>3.1415926535897931</v>
      </c>
      <c r="D698">
        <v>0</v>
      </c>
      <c r="E698">
        <v>3.1415926535897931</v>
      </c>
      <c r="F698">
        <v>-3.1415926535897931</v>
      </c>
      <c r="G698">
        <v>0</v>
      </c>
      <c r="H698">
        <v>703125000</v>
      </c>
      <c r="I698">
        <v>0</v>
      </c>
    </row>
    <row r="699" spans="1:9" x14ac:dyDescent="0.25">
      <c r="A699" s="1" t="s">
        <v>706</v>
      </c>
      <c r="B699">
        <v>21.512412243232909</v>
      </c>
      <c r="C699">
        <v>2.7578339275101462</v>
      </c>
      <c r="D699">
        <v>1.6011808675131913</v>
      </c>
      <c r="E699">
        <v>1.1566530599969549</v>
      </c>
      <c r="F699">
        <v>-0.45285542146817681</v>
      </c>
      <c r="G699">
        <v>0</v>
      </c>
      <c r="H699">
        <v>750000000</v>
      </c>
      <c r="I699">
        <v>0</v>
      </c>
    </row>
    <row r="700" spans="1:9" x14ac:dyDescent="0.25">
      <c r="A700" s="1" t="s">
        <v>707</v>
      </c>
      <c r="B700">
        <v>21.59601181363</v>
      </c>
      <c r="C700">
        <v>2.7674538637359758</v>
      </c>
      <c r="D700">
        <v>1.7109742762258593</v>
      </c>
      <c r="E700">
        <v>1.0564795875101165</v>
      </c>
      <c r="F700">
        <v>-0.36116050774167974</v>
      </c>
      <c r="G700">
        <v>0</v>
      </c>
      <c r="H700">
        <v>781250000</v>
      </c>
      <c r="I700">
        <v>0</v>
      </c>
    </row>
    <row r="701" spans="1:9" x14ac:dyDescent="0.25">
      <c r="A701" s="1" t="s">
        <v>708</v>
      </c>
      <c r="B701">
        <v>21.618858187405625</v>
      </c>
      <c r="C701">
        <v>2.9279044592187278</v>
      </c>
      <c r="D701">
        <v>1.8723002053967015</v>
      </c>
      <c r="E701">
        <v>1.0556042538220263</v>
      </c>
      <c r="F701">
        <v>-0.32502290758328645</v>
      </c>
      <c r="G701">
        <v>0</v>
      </c>
      <c r="H701">
        <v>625000000</v>
      </c>
      <c r="I701">
        <v>0</v>
      </c>
    </row>
    <row r="702" spans="1:9" x14ac:dyDescent="0.25">
      <c r="A702" s="1" t="s">
        <v>709</v>
      </c>
      <c r="B702">
        <v>21.512412243232909</v>
      </c>
      <c r="C702">
        <v>2.7578339275101471</v>
      </c>
      <c r="D702">
        <v>1.1566530599969553</v>
      </c>
      <c r="E702">
        <v>1.6011808675131918</v>
      </c>
      <c r="F702">
        <v>0.45285542146817637</v>
      </c>
      <c r="G702">
        <v>0</v>
      </c>
      <c r="H702">
        <v>687500000</v>
      </c>
      <c r="I702">
        <v>0</v>
      </c>
    </row>
    <row r="703" spans="1:9" x14ac:dyDescent="0.25">
      <c r="A703" s="1" t="s">
        <v>710</v>
      </c>
      <c r="B703">
        <v>21.596011813630007</v>
      </c>
      <c r="C703">
        <v>2.7674538637359287</v>
      </c>
      <c r="D703">
        <v>1.0564795875100943</v>
      </c>
      <c r="E703">
        <v>1.7109742762258344</v>
      </c>
      <c r="F703">
        <v>0.36116050774167929</v>
      </c>
      <c r="G703">
        <v>0</v>
      </c>
      <c r="H703">
        <v>796875000</v>
      </c>
      <c r="I703">
        <v>0</v>
      </c>
    </row>
    <row r="704" spans="1:9" x14ac:dyDescent="0.25">
      <c r="A704" s="1" t="s">
        <v>711</v>
      </c>
      <c r="B704">
        <v>21.618858187405621</v>
      </c>
      <c r="C704">
        <v>2.9279044592187282</v>
      </c>
      <c r="D704">
        <v>1.0556042538220263</v>
      </c>
      <c r="E704">
        <v>1.8723002053967019</v>
      </c>
      <c r="F704">
        <v>0.32502290758328645</v>
      </c>
      <c r="G704">
        <v>0</v>
      </c>
      <c r="H704">
        <v>734375000</v>
      </c>
      <c r="I704">
        <v>0</v>
      </c>
    </row>
    <row r="705" spans="1:9" x14ac:dyDescent="0.25">
      <c r="A705" s="1" t="s">
        <v>712</v>
      </c>
      <c r="B705">
        <v>22.645992503666793</v>
      </c>
      <c r="C705">
        <v>67.705829617654871</v>
      </c>
      <c r="D705">
        <v>34.638160328184924</v>
      </c>
      <c r="E705">
        <v>33.067669289470103</v>
      </c>
      <c r="F705">
        <v>-3.1415926535896546</v>
      </c>
      <c r="G705">
        <v>0</v>
      </c>
      <c r="H705">
        <v>640625000</v>
      </c>
      <c r="I705">
        <v>0</v>
      </c>
    </row>
    <row r="706" spans="1:9" x14ac:dyDescent="0.25">
      <c r="A706" s="1" t="s">
        <v>713</v>
      </c>
      <c r="B706">
        <v>20.92334988865111</v>
      </c>
      <c r="C706">
        <v>2.9482498658994944</v>
      </c>
      <c r="D706">
        <v>1.4985101406845369</v>
      </c>
      <c r="E706">
        <v>1.4497397252149575</v>
      </c>
      <c r="F706">
        <v>0.58708431389392945</v>
      </c>
      <c r="G706">
        <v>0</v>
      </c>
      <c r="H706">
        <v>718750000</v>
      </c>
      <c r="I706">
        <v>0</v>
      </c>
    </row>
    <row r="707" spans="1:9" x14ac:dyDescent="0.25">
      <c r="A707" s="1" t="s">
        <v>714</v>
      </c>
      <c r="B707">
        <v>21.840304056237773</v>
      </c>
      <c r="C707">
        <v>3.1037258933817617</v>
      </c>
      <c r="D707">
        <v>1.7877905431485419</v>
      </c>
      <c r="E707">
        <v>1.3159353502332198</v>
      </c>
      <c r="F707">
        <v>-0.53712061709904857</v>
      </c>
      <c r="G707">
        <v>0</v>
      </c>
      <c r="H707">
        <v>796875000</v>
      </c>
      <c r="I707">
        <v>0</v>
      </c>
    </row>
    <row r="708" spans="1:9" x14ac:dyDescent="0.25">
      <c r="A708" s="1" t="s">
        <v>715</v>
      </c>
      <c r="B708">
        <v>21.991026816471152</v>
      </c>
      <c r="C708">
        <v>3.272047946558156</v>
      </c>
      <c r="D708">
        <v>1.9887348002697744</v>
      </c>
      <c r="E708">
        <v>1.2833131462883816</v>
      </c>
      <c r="F708">
        <v>-0.51745889700193759</v>
      </c>
      <c r="G708">
        <v>0</v>
      </c>
      <c r="H708">
        <v>796875000</v>
      </c>
      <c r="I708">
        <v>0</v>
      </c>
    </row>
    <row r="709" spans="1:9" x14ac:dyDescent="0.25">
      <c r="A709" s="1" t="s">
        <v>716</v>
      </c>
      <c r="B709">
        <v>22.089793663925178</v>
      </c>
      <c r="C709">
        <v>3.4401920188419557</v>
      </c>
      <c r="D709">
        <v>2.1821707013477698</v>
      </c>
      <c r="E709">
        <v>1.2580213174941859</v>
      </c>
      <c r="F709">
        <v>-0.62114359945788333</v>
      </c>
      <c r="G709">
        <v>0</v>
      </c>
      <c r="H709">
        <v>578125000</v>
      </c>
      <c r="I709">
        <v>0</v>
      </c>
    </row>
    <row r="710" spans="1:9" x14ac:dyDescent="0.25">
      <c r="A710" s="1" t="s">
        <v>717</v>
      </c>
      <c r="B710">
        <v>21.21873861884152</v>
      </c>
      <c r="C710">
        <v>2.5323935587898792</v>
      </c>
      <c r="D710">
        <v>1.0652620854027881</v>
      </c>
      <c r="E710">
        <v>1.467131473387091</v>
      </c>
      <c r="F710">
        <v>0.30567362745617421</v>
      </c>
      <c r="G710">
        <v>0</v>
      </c>
      <c r="H710">
        <v>750000000</v>
      </c>
      <c r="I710">
        <v>0</v>
      </c>
    </row>
    <row r="711" spans="1:9" x14ac:dyDescent="0.25">
      <c r="A711" s="1" t="s">
        <v>718</v>
      </c>
      <c r="B711">
        <v>21.236853184078555</v>
      </c>
      <c r="C711">
        <v>2.3690005834852319</v>
      </c>
      <c r="D711">
        <v>0.89482224316358305</v>
      </c>
      <c r="E711">
        <v>1.4741783403216489</v>
      </c>
      <c r="F711">
        <v>0.20583073166044263</v>
      </c>
      <c r="G711">
        <v>0</v>
      </c>
      <c r="H711">
        <v>750000000</v>
      </c>
      <c r="I711">
        <v>0</v>
      </c>
    </row>
    <row r="712" spans="1:9" x14ac:dyDescent="0.25">
      <c r="A712" s="1" t="s">
        <v>719</v>
      </c>
      <c r="B712">
        <v>21.184494584764394</v>
      </c>
      <c r="C712">
        <v>2.3617226884014899</v>
      </c>
      <c r="D712">
        <v>0.83312766252836656</v>
      </c>
      <c r="E712">
        <v>1.5285950258731233</v>
      </c>
      <c r="F712">
        <v>0.1891559089483934</v>
      </c>
      <c r="G712">
        <v>0</v>
      </c>
      <c r="H712">
        <v>718750000</v>
      </c>
      <c r="I712">
        <v>0</v>
      </c>
    </row>
    <row r="713" spans="1:9" x14ac:dyDescent="0.25">
      <c r="A713" s="1" t="s">
        <v>720</v>
      </c>
      <c r="B713">
        <v>22.127000830044427</v>
      </c>
      <c r="C713">
        <v>6.6523902961420198</v>
      </c>
      <c r="D713">
        <v>3.3230264841976509</v>
      </c>
      <c r="E713">
        <v>3.3293638119443654</v>
      </c>
      <c r="F713">
        <v>0.56036214260242589</v>
      </c>
      <c r="G713">
        <v>0</v>
      </c>
      <c r="H713">
        <v>703125000</v>
      </c>
      <c r="I713">
        <v>0</v>
      </c>
    </row>
    <row r="714" spans="1:9" x14ac:dyDescent="0.25">
      <c r="A714" s="1" t="s">
        <v>721</v>
      </c>
      <c r="B714">
        <v>20.92334988865111</v>
      </c>
      <c r="C714">
        <v>2.9482498658994691</v>
      </c>
      <c r="D714">
        <v>1.4497397252149464</v>
      </c>
      <c r="E714">
        <v>1.4985101406845227</v>
      </c>
      <c r="F714">
        <v>-0.58708431389392679</v>
      </c>
      <c r="G714">
        <v>0</v>
      </c>
      <c r="H714">
        <v>671875000</v>
      </c>
      <c r="I714">
        <v>0</v>
      </c>
    </row>
    <row r="715" spans="1:9" x14ac:dyDescent="0.25">
      <c r="A715" s="1" t="s">
        <v>722</v>
      </c>
      <c r="B715">
        <v>21.218738618841524</v>
      </c>
      <c r="C715">
        <v>2.5323935587898792</v>
      </c>
      <c r="D715">
        <v>1.4671314733870915</v>
      </c>
      <c r="E715">
        <v>1.0652620854027877</v>
      </c>
      <c r="F715">
        <v>-0.30567362745617377</v>
      </c>
      <c r="G715">
        <v>0</v>
      </c>
      <c r="H715">
        <v>734375000</v>
      </c>
      <c r="I715">
        <v>0</v>
      </c>
    </row>
    <row r="716" spans="1:9" x14ac:dyDescent="0.25">
      <c r="A716" s="1" t="s">
        <v>723</v>
      </c>
      <c r="B716">
        <v>21.236853184078555</v>
      </c>
      <c r="C716">
        <v>2.3690005834852319</v>
      </c>
      <c r="D716">
        <v>1.4741783403216493</v>
      </c>
      <c r="E716">
        <v>0.89482224316358261</v>
      </c>
      <c r="F716">
        <v>-0.20583073166044263</v>
      </c>
      <c r="G716">
        <v>0</v>
      </c>
      <c r="H716">
        <v>796875000</v>
      </c>
      <c r="I716">
        <v>0</v>
      </c>
    </row>
    <row r="717" spans="1:9" x14ac:dyDescent="0.25">
      <c r="A717" s="1" t="s">
        <v>724</v>
      </c>
      <c r="B717">
        <v>21.184494584764398</v>
      </c>
      <c r="C717">
        <v>2.3617226884014886</v>
      </c>
      <c r="D717">
        <v>1.528595025873122</v>
      </c>
      <c r="E717">
        <v>0.83312766252836656</v>
      </c>
      <c r="F717">
        <v>-0.1891559089483934</v>
      </c>
      <c r="G717">
        <v>0</v>
      </c>
      <c r="H717">
        <v>687500000</v>
      </c>
      <c r="I717">
        <v>0</v>
      </c>
    </row>
    <row r="718" spans="1:9" x14ac:dyDescent="0.25">
      <c r="A718" s="1" t="s">
        <v>725</v>
      </c>
      <c r="B718">
        <v>21.840304056237773</v>
      </c>
      <c r="C718">
        <v>3.103725893381764</v>
      </c>
      <c r="D718">
        <v>1.3159353502332189</v>
      </c>
      <c r="E718">
        <v>1.787790543148545</v>
      </c>
      <c r="F718">
        <v>0.53712061709904813</v>
      </c>
      <c r="G718">
        <v>0</v>
      </c>
      <c r="H718">
        <v>796875000</v>
      </c>
      <c r="I718">
        <v>0</v>
      </c>
    </row>
    <row r="719" spans="1:9" x14ac:dyDescent="0.25">
      <c r="A719" s="1" t="s">
        <v>726</v>
      </c>
      <c r="B719">
        <v>21.991026816471145</v>
      </c>
      <c r="C719">
        <v>3.272047946558156</v>
      </c>
      <c r="D719">
        <v>1.2833131462883811</v>
      </c>
      <c r="E719">
        <v>1.9887348002697749</v>
      </c>
      <c r="F719">
        <v>0.51745889700193715</v>
      </c>
      <c r="G719">
        <v>0</v>
      </c>
      <c r="H719">
        <v>718750000</v>
      </c>
      <c r="I719">
        <v>0</v>
      </c>
    </row>
    <row r="720" spans="1:9" x14ac:dyDescent="0.25">
      <c r="A720" s="1" t="s">
        <v>727</v>
      </c>
      <c r="B720">
        <v>22.089793663925178</v>
      </c>
      <c r="C720">
        <v>3.4401920188419544</v>
      </c>
      <c r="D720">
        <v>1.2580213174941863</v>
      </c>
      <c r="E720">
        <v>2.182170701347768</v>
      </c>
      <c r="F720">
        <v>0.62114359945788422</v>
      </c>
      <c r="G720">
        <v>0</v>
      </c>
      <c r="H720">
        <v>734375000</v>
      </c>
      <c r="I720">
        <v>0</v>
      </c>
    </row>
    <row r="721" spans="1:9" x14ac:dyDescent="0.25">
      <c r="A721" s="1" t="s">
        <v>728</v>
      </c>
      <c r="B721">
        <v>22.127000830044416</v>
      </c>
      <c r="C721">
        <v>6.6566753322684473</v>
      </c>
      <c r="D721">
        <v>3.3311885124337994</v>
      </c>
      <c r="E721">
        <v>3.3254868198346439</v>
      </c>
      <c r="F721">
        <v>-0.5603621426024219</v>
      </c>
      <c r="G721">
        <v>0</v>
      </c>
      <c r="H721">
        <v>718750000</v>
      </c>
      <c r="I721">
        <v>0</v>
      </c>
    </row>
    <row r="722" spans="1:9" x14ac:dyDescent="0.25">
      <c r="A722" s="1" t="s">
        <v>729</v>
      </c>
      <c r="B722">
        <v>5.5661485284971706</v>
      </c>
      <c r="C722">
        <v>34.557519189487721</v>
      </c>
      <c r="D722">
        <v>0</v>
      </c>
      <c r="E722">
        <v>34.557519189487721</v>
      </c>
      <c r="F722">
        <v>-3.1415926535897931</v>
      </c>
      <c r="G722">
        <v>0</v>
      </c>
      <c r="H722">
        <v>718750000</v>
      </c>
      <c r="I722">
        <v>0</v>
      </c>
    </row>
    <row r="723" spans="1:9" x14ac:dyDescent="0.25">
      <c r="A723" s="1" t="s">
        <v>730</v>
      </c>
      <c r="B723">
        <v>5.9646856479453554</v>
      </c>
      <c r="C723">
        <v>4.8133878650698474</v>
      </c>
      <c r="D723">
        <v>2.5389381238095394</v>
      </c>
      <c r="E723">
        <v>2.274449741260308</v>
      </c>
      <c r="F723">
        <v>0.48227266177439088</v>
      </c>
      <c r="G723">
        <v>0</v>
      </c>
      <c r="H723">
        <v>734375000</v>
      </c>
      <c r="I723">
        <v>0</v>
      </c>
    </row>
    <row r="724" spans="1:9" x14ac:dyDescent="0.25">
      <c r="A724" s="1" t="s">
        <v>731</v>
      </c>
      <c r="B724">
        <v>5.7537736696520607</v>
      </c>
      <c r="C724">
        <v>6.7734064444567519</v>
      </c>
      <c r="D724">
        <v>3.5340682748330643</v>
      </c>
      <c r="E724">
        <v>3.2393381696236894</v>
      </c>
      <c r="F724">
        <v>0.81440086409450618</v>
      </c>
      <c r="G724">
        <v>0</v>
      </c>
      <c r="H724">
        <v>703125000</v>
      </c>
      <c r="I724">
        <v>0</v>
      </c>
    </row>
    <row r="725" spans="1:9" x14ac:dyDescent="0.25">
      <c r="A725" s="1" t="s">
        <v>732</v>
      </c>
      <c r="B725">
        <v>5.2382740894527853</v>
      </c>
      <c r="C725">
        <v>8.624673972551161</v>
      </c>
      <c r="D725">
        <v>5.0977351496730279</v>
      </c>
      <c r="E725">
        <v>3.5269388228781322</v>
      </c>
      <c r="F725">
        <v>1.131389351478906</v>
      </c>
      <c r="G725">
        <v>0</v>
      </c>
      <c r="H725">
        <v>734375000</v>
      </c>
      <c r="I725">
        <v>0</v>
      </c>
    </row>
    <row r="726" spans="1:9" x14ac:dyDescent="0.25">
      <c r="A726" s="1" t="s">
        <v>733</v>
      </c>
      <c r="B726">
        <v>5.9646856479453554</v>
      </c>
      <c r="C726">
        <v>4.8191872527704547</v>
      </c>
      <c r="D726">
        <v>2.2773494351106116</v>
      </c>
      <c r="E726">
        <v>2.5418378176598431</v>
      </c>
      <c r="F726">
        <v>-0.48227266177439088</v>
      </c>
      <c r="G726">
        <v>0</v>
      </c>
      <c r="H726">
        <v>750000000</v>
      </c>
      <c r="I726">
        <v>0</v>
      </c>
    </row>
    <row r="727" spans="1:9" x14ac:dyDescent="0.25">
      <c r="A727" s="1" t="s">
        <v>734</v>
      </c>
      <c r="B727">
        <v>5.7537736696520607</v>
      </c>
      <c r="C727">
        <v>6.7734064444567519</v>
      </c>
      <c r="D727">
        <v>3.2393381696236894</v>
      </c>
      <c r="E727">
        <v>3.5340682748330643</v>
      </c>
      <c r="F727">
        <v>-0.81440086409450618</v>
      </c>
      <c r="G727">
        <v>0</v>
      </c>
      <c r="H727">
        <v>687500000</v>
      </c>
      <c r="I727">
        <v>0</v>
      </c>
    </row>
    <row r="728" spans="1:9" x14ac:dyDescent="0.25">
      <c r="A728" s="1" t="s">
        <v>735</v>
      </c>
      <c r="B728">
        <v>5.2382740894527853</v>
      </c>
      <c r="C728">
        <v>8.624673972551161</v>
      </c>
      <c r="D728">
        <v>3.5269388228781322</v>
      </c>
      <c r="E728">
        <v>5.0977351496730279</v>
      </c>
      <c r="F728">
        <v>-1.131389351478906</v>
      </c>
      <c r="G728">
        <v>0</v>
      </c>
      <c r="H728">
        <v>718750000</v>
      </c>
      <c r="I728">
        <v>0</v>
      </c>
    </row>
    <row r="729" spans="1:9" x14ac:dyDescent="0.25">
      <c r="A729" s="1" t="s">
        <v>736</v>
      </c>
      <c r="B729">
        <v>19.90152290978164</v>
      </c>
      <c r="C729">
        <v>0</v>
      </c>
      <c r="D729">
        <v>0</v>
      </c>
      <c r="E729">
        <v>0</v>
      </c>
      <c r="F729">
        <v>0</v>
      </c>
      <c r="G729">
        <v>21.10000000000003</v>
      </c>
      <c r="H729">
        <v>296875000</v>
      </c>
      <c r="I729">
        <v>0</v>
      </c>
    </row>
    <row r="730" spans="1:9" x14ac:dyDescent="0.25">
      <c r="A730" s="1" t="s">
        <v>737</v>
      </c>
      <c r="B730">
        <v>6.2592657074454507</v>
      </c>
      <c r="C730">
        <v>5.0006280931740843</v>
      </c>
      <c r="D730">
        <v>1.2376661884901825</v>
      </c>
      <c r="E730">
        <v>3.7629619046839022</v>
      </c>
      <c r="F730">
        <v>-1.3327429260900838</v>
      </c>
      <c r="G730">
        <v>0</v>
      </c>
      <c r="H730">
        <v>781250000</v>
      </c>
      <c r="I730">
        <v>0</v>
      </c>
    </row>
    <row r="731" spans="1:9" x14ac:dyDescent="0.25">
      <c r="A731" s="1" t="s">
        <v>738</v>
      </c>
      <c r="B731">
        <v>5.4428799426511247</v>
      </c>
      <c r="C731">
        <v>3.8300175235089706</v>
      </c>
      <c r="D731">
        <v>1.8876922221348043</v>
      </c>
      <c r="E731">
        <v>1.9423253013741664</v>
      </c>
      <c r="F731">
        <v>-0.47694420051052866</v>
      </c>
      <c r="G731">
        <v>0</v>
      </c>
      <c r="H731">
        <v>765625000</v>
      </c>
      <c r="I731">
        <v>0</v>
      </c>
    </row>
    <row r="732" spans="1:9" x14ac:dyDescent="0.25">
      <c r="A732" s="1" t="s">
        <v>739</v>
      </c>
      <c r="B732">
        <v>4.782386414227263</v>
      </c>
      <c r="C732">
        <v>127.72575162600803</v>
      </c>
      <c r="D732">
        <v>62.426444153998062</v>
      </c>
      <c r="E732">
        <v>65.299307472009971</v>
      </c>
      <c r="F732">
        <v>-1.3593750327147602</v>
      </c>
      <c r="G732">
        <v>0</v>
      </c>
      <c r="H732">
        <v>703125000</v>
      </c>
      <c r="I732">
        <v>0</v>
      </c>
    </row>
    <row r="733" spans="1:9" x14ac:dyDescent="0.25">
      <c r="A733" s="1" t="s">
        <v>740</v>
      </c>
      <c r="B733">
        <v>4.3239870268658347</v>
      </c>
      <c r="C733">
        <v>11.991574355394951</v>
      </c>
      <c r="D733">
        <v>6.0192075341554592</v>
      </c>
      <c r="E733">
        <v>5.9723668212394925</v>
      </c>
      <c r="F733">
        <v>1.6176370397108659</v>
      </c>
      <c r="G733">
        <v>0</v>
      </c>
      <c r="H733">
        <v>875000000</v>
      </c>
      <c r="I733">
        <v>0</v>
      </c>
    </row>
    <row r="734" spans="1:9" x14ac:dyDescent="0.25">
      <c r="A734" s="1" t="s">
        <v>741</v>
      </c>
      <c r="B734">
        <v>6.5740242424671305</v>
      </c>
      <c r="C734">
        <v>6.0331173277214827</v>
      </c>
      <c r="D734">
        <v>1.7438619077145834</v>
      </c>
      <c r="E734">
        <v>4.2892554200068993</v>
      </c>
      <c r="F734">
        <v>-1.5911797694169998</v>
      </c>
      <c r="G734">
        <v>0</v>
      </c>
      <c r="H734">
        <v>812500000</v>
      </c>
      <c r="I734">
        <v>0</v>
      </c>
    </row>
    <row r="735" spans="1:9" x14ac:dyDescent="0.25">
      <c r="A735" s="1" t="s">
        <v>742</v>
      </c>
      <c r="B735">
        <v>6.5172078948850949</v>
      </c>
      <c r="C735">
        <v>7.8283585887243596</v>
      </c>
      <c r="D735">
        <v>3.6462736753819471</v>
      </c>
      <c r="E735">
        <v>4.1820849133424129</v>
      </c>
      <c r="F735">
        <v>-1.1154511823064848</v>
      </c>
      <c r="G735">
        <v>0</v>
      </c>
      <c r="H735">
        <v>656250000</v>
      </c>
      <c r="I735">
        <v>0</v>
      </c>
    </row>
    <row r="736" spans="1:9" x14ac:dyDescent="0.25">
      <c r="A736" s="1" t="s">
        <v>743</v>
      </c>
      <c r="B736">
        <v>20.469641156965967</v>
      </c>
      <c r="C736">
        <v>2.4325711380447808</v>
      </c>
      <c r="D736">
        <v>1.1714644125307077</v>
      </c>
      <c r="E736">
        <v>1.2611067255140731</v>
      </c>
      <c r="F736">
        <v>0.43213899695429259</v>
      </c>
      <c r="G736">
        <v>21.700000000000038</v>
      </c>
      <c r="H736">
        <v>265625000</v>
      </c>
      <c r="I736">
        <v>0</v>
      </c>
    </row>
    <row r="737" spans="1:9" x14ac:dyDescent="0.25">
      <c r="A737" s="1" t="s">
        <v>744</v>
      </c>
      <c r="B737">
        <v>19.902266432303204</v>
      </c>
      <c r="C737">
        <v>0.14930393592188684</v>
      </c>
      <c r="D737">
        <v>7.5619026043615367E-2</v>
      </c>
      <c r="E737">
        <v>7.3684909878271476E-2</v>
      </c>
      <c r="F737">
        <v>-7.3684909878271476E-2</v>
      </c>
      <c r="G737">
        <v>21.10000000000003</v>
      </c>
      <c r="H737">
        <v>265625000</v>
      </c>
      <c r="I737">
        <v>0</v>
      </c>
    </row>
    <row r="738" spans="1:9" x14ac:dyDescent="0.25">
      <c r="A738" s="1" t="s">
        <v>745</v>
      </c>
      <c r="B738">
        <v>6.2592657074454507</v>
      </c>
      <c r="C738">
        <v>4.2878545576455629</v>
      </c>
      <c r="D738">
        <v>3.4065751369196429</v>
      </c>
      <c r="E738">
        <v>0.88127942072592047</v>
      </c>
      <c r="F738">
        <v>1.0182358874788369</v>
      </c>
      <c r="G738">
        <v>0</v>
      </c>
      <c r="H738">
        <v>750000000</v>
      </c>
      <c r="I738">
        <v>0</v>
      </c>
    </row>
    <row r="739" spans="1:9" x14ac:dyDescent="0.25">
      <c r="A739" s="1" t="s">
        <v>746</v>
      </c>
      <c r="B739">
        <v>6.5740242424671305</v>
      </c>
      <c r="C739">
        <v>6.0331173277214827</v>
      </c>
      <c r="D739">
        <v>4.2892554200068993</v>
      </c>
      <c r="E739">
        <v>1.7438619077145834</v>
      </c>
      <c r="F739">
        <v>1.5911797694169998</v>
      </c>
      <c r="G739">
        <v>0</v>
      </c>
      <c r="H739">
        <v>734375000</v>
      </c>
      <c r="I739">
        <v>0</v>
      </c>
    </row>
    <row r="740" spans="1:9" x14ac:dyDescent="0.25">
      <c r="A740" s="1" t="s">
        <v>747</v>
      </c>
      <c r="B740">
        <v>6.5172078948850949</v>
      </c>
      <c r="C740">
        <v>7.8283585887243596</v>
      </c>
      <c r="D740">
        <v>4.1820849133424129</v>
      </c>
      <c r="E740">
        <v>3.6462736753819471</v>
      </c>
      <c r="F740">
        <v>1.1154511823064848</v>
      </c>
      <c r="G740">
        <v>0</v>
      </c>
      <c r="H740">
        <v>1031250000</v>
      </c>
      <c r="I740">
        <v>0</v>
      </c>
    </row>
    <row r="741" spans="1:9" x14ac:dyDescent="0.25">
      <c r="A741" s="1" t="s">
        <v>748</v>
      </c>
      <c r="B741">
        <v>20.469641156965967</v>
      </c>
      <c r="C741">
        <v>2.4325711380447808</v>
      </c>
      <c r="D741">
        <v>1.2611067255140731</v>
      </c>
      <c r="E741">
        <v>1.1714644125307077</v>
      </c>
      <c r="F741">
        <v>-0.43213899695429259</v>
      </c>
      <c r="G741">
        <v>21.700000000000038</v>
      </c>
      <c r="H741">
        <v>265625000</v>
      </c>
      <c r="I741">
        <v>0</v>
      </c>
    </row>
    <row r="742" spans="1:9" x14ac:dyDescent="0.25">
      <c r="A742" s="1" t="s">
        <v>749</v>
      </c>
      <c r="B742">
        <v>5.4428799426511247</v>
      </c>
      <c r="C742">
        <v>4.0366310747165599</v>
      </c>
      <c r="D742">
        <v>2.0456320769779603</v>
      </c>
      <c r="E742">
        <v>1.9909989977385991</v>
      </c>
      <c r="F742">
        <v>0.4769442005105291</v>
      </c>
      <c r="G742">
        <v>0</v>
      </c>
      <c r="H742">
        <v>796875000</v>
      </c>
      <c r="I742">
        <v>0</v>
      </c>
    </row>
    <row r="743" spans="1:9" x14ac:dyDescent="0.25">
      <c r="A743" s="1" t="s">
        <v>750</v>
      </c>
      <c r="B743">
        <v>4.782386414227263</v>
      </c>
      <c r="C743">
        <v>127.72575162600803</v>
      </c>
      <c r="D743">
        <v>65.299307472009971</v>
      </c>
      <c r="E743">
        <v>62.426444153998062</v>
      </c>
      <c r="F743">
        <v>1.3593750327147607</v>
      </c>
      <c r="G743">
        <v>0</v>
      </c>
      <c r="H743">
        <v>859375000</v>
      </c>
      <c r="I743">
        <v>0</v>
      </c>
    </row>
    <row r="744" spans="1:9" x14ac:dyDescent="0.25">
      <c r="A744" s="1" t="s">
        <v>751</v>
      </c>
      <c r="B744">
        <v>4.3239870268658347</v>
      </c>
      <c r="C744">
        <v>11.991574355394951</v>
      </c>
      <c r="D744">
        <v>5.9723668212394925</v>
      </c>
      <c r="E744">
        <v>6.0192075341554592</v>
      </c>
      <c r="F744">
        <v>-1.6176370397108661</v>
      </c>
      <c r="G744">
        <v>0</v>
      </c>
      <c r="H744">
        <v>750000000</v>
      </c>
      <c r="I744">
        <v>0</v>
      </c>
    </row>
    <row r="745" spans="1:9" x14ac:dyDescent="0.25">
      <c r="A745" s="1" t="s">
        <v>752</v>
      </c>
      <c r="B745">
        <v>19.902266432303204</v>
      </c>
      <c r="C745">
        <v>0.14930393592188773</v>
      </c>
      <c r="D745">
        <v>7.3684909878271476E-2</v>
      </c>
      <c r="E745">
        <v>7.5619026043616255E-2</v>
      </c>
      <c r="F745">
        <v>7.3684909878271476E-2</v>
      </c>
      <c r="G745">
        <v>21.10000000000003</v>
      </c>
      <c r="H745">
        <v>250000000</v>
      </c>
      <c r="I745">
        <v>0</v>
      </c>
    </row>
    <row r="746" spans="1:9" x14ac:dyDescent="0.25">
      <c r="A746" s="1" t="s">
        <v>753</v>
      </c>
      <c r="B746">
        <v>8.5661485284971732</v>
      </c>
      <c r="C746">
        <v>31.415926535897931</v>
      </c>
      <c r="D746">
        <v>0</v>
      </c>
      <c r="E746">
        <v>31.415926535897931</v>
      </c>
      <c r="F746">
        <v>-3.1415926535897931</v>
      </c>
      <c r="G746">
        <v>0</v>
      </c>
      <c r="H746">
        <v>781250000</v>
      </c>
      <c r="I746">
        <v>0</v>
      </c>
    </row>
    <row r="747" spans="1:9" x14ac:dyDescent="0.25">
      <c r="A747" s="1" t="s">
        <v>754</v>
      </c>
      <c r="B747">
        <v>8.9259537648235998</v>
      </c>
      <c r="C747">
        <v>4.9454350217706455</v>
      </c>
      <c r="D747">
        <v>2.5729167877982628</v>
      </c>
      <c r="E747">
        <v>2.3725182339723832</v>
      </c>
      <c r="F747">
        <v>0.61822861329895273</v>
      </c>
      <c r="G747">
        <v>0</v>
      </c>
      <c r="H747">
        <v>859375000</v>
      </c>
      <c r="I747">
        <v>0</v>
      </c>
    </row>
    <row r="748" spans="1:9" x14ac:dyDescent="0.25">
      <c r="A748" s="1" t="s">
        <v>755</v>
      </c>
      <c r="B748">
        <v>8.6871355775893111</v>
      </c>
      <c r="C748">
        <v>9.608730316320262</v>
      </c>
      <c r="D748">
        <v>6.0958618272832448</v>
      </c>
      <c r="E748">
        <v>3.5128684890370168</v>
      </c>
      <c r="F748">
        <v>-1.4655935136464784</v>
      </c>
      <c r="G748">
        <v>0</v>
      </c>
      <c r="H748">
        <v>828125000</v>
      </c>
      <c r="I748">
        <v>0</v>
      </c>
    </row>
    <row r="749" spans="1:9" x14ac:dyDescent="0.25">
      <c r="A749" s="1" t="s">
        <v>756</v>
      </c>
      <c r="B749">
        <v>8.1618958310851344</v>
      </c>
      <c r="C749">
        <v>9.28049720947884</v>
      </c>
      <c r="D749">
        <v>5.4256467681368683</v>
      </c>
      <c r="E749">
        <v>3.8548504413419717</v>
      </c>
      <c r="F749">
        <v>1.4327738267048566</v>
      </c>
      <c r="G749">
        <v>0</v>
      </c>
      <c r="H749">
        <v>781250000</v>
      </c>
      <c r="I749">
        <v>0</v>
      </c>
    </row>
    <row r="750" spans="1:9" x14ac:dyDescent="0.25">
      <c r="A750" s="1" t="s">
        <v>757</v>
      </c>
      <c r="B750">
        <v>8.9259537648235998</v>
      </c>
      <c r="C750">
        <v>4.9454335522808925</v>
      </c>
      <c r="D750">
        <v>2.3725174992275058</v>
      </c>
      <c r="E750">
        <v>2.5729160530533859</v>
      </c>
      <c r="F750">
        <v>-0.61822861329895273</v>
      </c>
      <c r="G750">
        <v>0</v>
      </c>
      <c r="H750">
        <v>734375000</v>
      </c>
      <c r="I750">
        <v>0</v>
      </c>
    </row>
    <row r="751" spans="1:9" x14ac:dyDescent="0.25">
      <c r="A751" s="1" t="s">
        <v>758</v>
      </c>
      <c r="B751">
        <v>8.6871355775893111</v>
      </c>
      <c r="C751">
        <v>9.608730316320262</v>
      </c>
      <c r="D751">
        <v>3.5128684890370168</v>
      </c>
      <c r="E751">
        <v>6.0958618272832448</v>
      </c>
      <c r="F751">
        <v>1.4655935136464784</v>
      </c>
      <c r="G751">
        <v>0</v>
      </c>
      <c r="H751">
        <v>750000000</v>
      </c>
      <c r="I751">
        <v>0</v>
      </c>
    </row>
    <row r="752" spans="1:9" x14ac:dyDescent="0.25">
      <c r="A752" s="1" t="s">
        <v>759</v>
      </c>
      <c r="B752">
        <v>8.1618958310851344</v>
      </c>
      <c r="C752">
        <v>9.28049720947884</v>
      </c>
      <c r="D752">
        <v>3.8548504413419717</v>
      </c>
      <c r="E752">
        <v>5.4256467681368683</v>
      </c>
      <c r="F752">
        <v>-1.4327738267048562</v>
      </c>
      <c r="G752">
        <v>0</v>
      </c>
      <c r="H752">
        <v>812500000</v>
      </c>
      <c r="I752">
        <v>0</v>
      </c>
    </row>
    <row r="753" spans="1:9" x14ac:dyDescent="0.25">
      <c r="A753" s="1" t="s">
        <v>760</v>
      </c>
      <c r="B753">
        <v>19.90152290978164</v>
      </c>
      <c r="C753">
        <v>0</v>
      </c>
      <c r="D753">
        <v>0</v>
      </c>
      <c r="E753">
        <v>0</v>
      </c>
      <c r="F753">
        <v>0</v>
      </c>
      <c r="G753">
        <v>21.10000000000003</v>
      </c>
      <c r="H753">
        <v>218750000</v>
      </c>
      <c r="I753">
        <v>0</v>
      </c>
    </row>
    <row r="754" spans="1:9" x14ac:dyDescent="0.25">
      <c r="A754" s="1" t="s">
        <v>761</v>
      </c>
      <c r="B754">
        <v>9.2187453410916902</v>
      </c>
      <c r="C754">
        <v>4.565063308736705</v>
      </c>
      <c r="D754">
        <v>2.1838338744434114</v>
      </c>
      <c r="E754">
        <v>2.3812294342932936</v>
      </c>
      <c r="F754">
        <v>-0.55274884128828283</v>
      </c>
      <c r="G754">
        <v>0</v>
      </c>
      <c r="H754">
        <v>828125000</v>
      </c>
      <c r="I754">
        <v>0</v>
      </c>
    </row>
    <row r="755" spans="1:9" x14ac:dyDescent="0.25">
      <c r="A755" s="1" t="s">
        <v>762</v>
      </c>
      <c r="B755">
        <v>8.3809157933705194</v>
      </c>
      <c r="C755">
        <v>1267.3595245389085</v>
      </c>
      <c r="D755">
        <v>633.69166478255113</v>
      </c>
      <c r="E755">
        <v>633.66785975636606</v>
      </c>
      <c r="F755">
        <v>3.1395233342465154</v>
      </c>
      <c r="G755">
        <v>0</v>
      </c>
      <c r="H755">
        <v>921875000</v>
      </c>
      <c r="I755">
        <v>0</v>
      </c>
    </row>
    <row r="756" spans="1:9" x14ac:dyDescent="0.25">
      <c r="A756" s="1" t="s">
        <v>763</v>
      </c>
      <c r="B756">
        <v>8.0717192966773474</v>
      </c>
      <c r="C756">
        <v>9.1018713745733368</v>
      </c>
      <c r="D756">
        <v>4.5704570122642538</v>
      </c>
      <c r="E756">
        <v>4.5314143623090839</v>
      </c>
      <c r="F756">
        <v>0.96322326840587458</v>
      </c>
      <c r="G756">
        <v>0</v>
      </c>
      <c r="H756">
        <v>796875000</v>
      </c>
      <c r="I756">
        <v>0</v>
      </c>
    </row>
    <row r="757" spans="1:9" x14ac:dyDescent="0.25">
      <c r="A757" s="1" t="s">
        <v>764</v>
      </c>
      <c r="B757">
        <v>9.0172780698161858</v>
      </c>
      <c r="C757">
        <v>11.482709047848406</v>
      </c>
      <c r="D757">
        <v>7.3177309761799734</v>
      </c>
      <c r="E757">
        <v>4.1649780716684326</v>
      </c>
      <c r="F757">
        <v>-2.7321898726065097</v>
      </c>
      <c r="G757">
        <v>0</v>
      </c>
      <c r="H757">
        <v>750000000</v>
      </c>
      <c r="I757">
        <v>0</v>
      </c>
    </row>
    <row r="758" spans="1:9" x14ac:dyDescent="0.25">
      <c r="A758" s="1" t="s">
        <v>765</v>
      </c>
      <c r="B758">
        <v>9.4676981459829683</v>
      </c>
      <c r="C758">
        <v>6.4222451100608442</v>
      </c>
      <c r="D758">
        <v>3.0267746037013969</v>
      </c>
      <c r="E758">
        <v>3.3954705063594472</v>
      </c>
      <c r="F758">
        <v>-1.1199123607021093</v>
      </c>
      <c r="G758">
        <v>0</v>
      </c>
      <c r="H758">
        <v>765625000</v>
      </c>
      <c r="I758">
        <v>0</v>
      </c>
    </row>
    <row r="759" spans="1:9" x14ac:dyDescent="0.25">
      <c r="A759" s="1" t="s">
        <v>766</v>
      </c>
      <c r="B759">
        <v>9.3666386219365947</v>
      </c>
      <c r="C759">
        <v>12.635524168666498</v>
      </c>
      <c r="D759">
        <v>5.1268471349762361</v>
      </c>
      <c r="E759">
        <v>7.50867703369026</v>
      </c>
      <c r="F759">
        <v>2.0634758410498275</v>
      </c>
      <c r="G759">
        <v>0</v>
      </c>
      <c r="H759">
        <v>796875000</v>
      </c>
      <c r="I759">
        <v>0</v>
      </c>
    </row>
    <row r="760" spans="1:9" x14ac:dyDescent="0.25">
      <c r="A760" s="1" t="s">
        <v>767</v>
      </c>
      <c r="B760">
        <v>20.476593257388213</v>
      </c>
      <c r="C760">
        <v>2.4545762584992317</v>
      </c>
      <c r="D760">
        <v>1.1714488275435944</v>
      </c>
      <c r="E760">
        <v>1.2831274309556373</v>
      </c>
      <c r="F760">
        <v>0.4318412381761374</v>
      </c>
      <c r="G760">
        <v>21.700000000000038</v>
      </c>
      <c r="H760">
        <v>250000000</v>
      </c>
      <c r="I760">
        <v>0</v>
      </c>
    </row>
    <row r="761" spans="1:9" x14ac:dyDescent="0.25">
      <c r="A761" s="1" t="s">
        <v>768</v>
      </c>
      <c r="B761">
        <v>20.062241656430345</v>
      </c>
      <c r="C761">
        <v>1.5149267492464831</v>
      </c>
      <c r="D761">
        <v>0.7723365626929235</v>
      </c>
      <c r="E761">
        <v>0.74259018655355957</v>
      </c>
      <c r="F761">
        <v>-0.74259018655355913</v>
      </c>
      <c r="G761">
        <v>21.300000000000033</v>
      </c>
      <c r="H761">
        <v>265625000</v>
      </c>
      <c r="I761">
        <v>0</v>
      </c>
    </row>
    <row r="762" spans="1:9" x14ac:dyDescent="0.25">
      <c r="A762" s="1" t="s">
        <v>769</v>
      </c>
      <c r="B762">
        <v>9.2187453410916884</v>
      </c>
      <c r="C762">
        <v>4.6403634071428943</v>
      </c>
      <c r="D762">
        <v>2.4426710351348815</v>
      </c>
      <c r="E762">
        <v>2.1976923720080133</v>
      </c>
      <c r="F762">
        <v>0.56648126315219294</v>
      </c>
      <c r="G762">
        <v>0</v>
      </c>
      <c r="H762">
        <v>687500000</v>
      </c>
      <c r="I762">
        <v>0</v>
      </c>
    </row>
    <row r="763" spans="1:9" x14ac:dyDescent="0.25">
      <c r="A763" s="1" t="s">
        <v>770</v>
      </c>
      <c r="B763">
        <v>9.4676981459829683</v>
      </c>
      <c r="C763">
        <v>6.4222451100608442</v>
      </c>
      <c r="D763">
        <v>3.3954705063594472</v>
      </c>
      <c r="E763">
        <v>3.0267746037013969</v>
      </c>
      <c r="F763">
        <v>1.1199123607021093</v>
      </c>
      <c r="G763">
        <v>0</v>
      </c>
      <c r="H763">
        <v>765625000</v>
      </c>
      <c r="I763">
        <v>0</v>
      </c>
    </row>
    <row r="764" spans="1:9" x14ac:dyDescent="0.25">
      <c r="A764" s="1" t="s">
        <v>771</v>
      </c>
      <c r="B764">
        <v>9.3666386219365947</v>
      </c>
      <c r="C764">
        <v>12.635524168666498</v>
      </c>
      <c r="D764">
        <v>7.50867703369026</v>
      </c>
      <c r="E764">
        <v>5.1268471349762361</v>
      </c>
      <c r="F764">
        <v>-2.0634758410498275</v>
      </c>
      <c r="G764">
        <v>0</v>
      </c>
      <c r="H764">
        <v>812500000</v>
      </c>
      <c r="I764">
        <v>0</v>
      </c>
    </row>
    <row r="765" spans="1:9" x14ac:dyDescent="0.25">
      <c r="A765" s="1" t="s">
        <v>772</v>
      </c>
      <c r="B765">
        <v>20.476593257388213</v>
      </c>
      <c r="C765">
        <v>2.4545762584992317</v>
      </c>
      <c r="D765">
        <v>1.2831274309556373</v>
      </c>
      <c r="E765">
        <v>1.1714488275435944</v>
      </c>
      <c r="F765">
        <v>-0.4318412381761374</v>
      </c>
      <c r="G765">
        <v>21.700000000000038</v>
      </c>
      <c r="H765">
        <v>250000000</v>
      </c>
      <c r="I765">
        <v>0</v>
      </c>
    </row>
    <row r="766" spans="1:9" x14ac:dyDescent="0.25">
      <c r="A766" s="1" t="s">
        <v>773</v>
      </c>
      <c r="B766">
        <v>8.3809157933705194</v>
      </c>
      <c r="C766">
        <v>1267.6459863532066</v>
      </c>
      <c r="D766">
        <v>633.81163149618317</v>
      </c>
      <c r="E766">
        <v>633.83435485702478</v>
      </c>
      <c r="F766">
        <v>-3.1406049995899448</v>
      </c>
      <c r="G766">
        <v>0</v>
      </c>
      <c r="H766">
        <v>828125000</v>
      </c>
      <c r="I766">
        <v>0</v>
      </c>
    </row>
    <row r="767" spans="1:9" x14ac:dyDescent="0.25">
      <c r="A767" s="1" t="s">
        <v>774</v>
      </c>
      <c r="B767">
        <v>8.0717192966773474</v>
      </c>
      <c r="C767">
        <v>9.1018713745733368</v>
      </c>
      <c r="D767">
        <v>4.5314143623090839</v>
      </c>
      <c r="E767">
        <v>4.5704570122642529</v>
      </c>
      <c r="F767">
        <v>-0.96322326840587413</v>
      </c>
      <c r="G767">
        <v>0</v>
      </c>
      <c r="H767">
        <v>796875000</v>
      </c>
      <c r="I767">
        <v>0</v>
      </c>
    </row>
    <row r="768" spans="1:9" x14ac:dyDescent="0.25">
      <c r="A768" s="1" t="s">
        <v>775</v>
      </c>
      <c r="B768">
        <v>9.0172780698161858</v>
      </c>
      <c r="C768">
        <v>11.482709047848406</v>
      </c>
      <c r="D768">
        <v>4.1649780716684326</v>
      </c>
      <c r="E768">
        <v>7.3177309761799734</v>
      </c>
      <c r="F768">
        <v>2.7321898726065097</v>
      </c>
      <c r="G768">
        <v>0</v>
      </c>
      <c r="H768">
        <v>812500000</v>
      </c>
      <c r="I768">
        <v>0</v>
      </c>
    </row>
    <row r="769" spans="1:9" x14ac:dyDescent="0.25">
      <c r="A769" s="1" t="s">
        <v>776</v>
      </c>
      <c r="B769">
        <v>20.062241656430345</v>
      </c>
      <c r="C769">
        <v>1.5149267492464822</v>
      </c>
      <c r="D769">
        <v>0.74259018655356002</v>
      </c>
      <c r="E769">
        <v>0.77233656269292217</v>
      </c>
      <c r="F769">
        <v>0.74259018655355957</v>
      </c>
      <c r="G769">
        <v>21.300000000000033</v>
      </c>
      <c r="H769">
        <v>265625000</v>
      </c>
      <c r="I769">
        <v>0</v>
      </c>
    </row>
    <row r="770" spans="1:9" x14ac:dyDescent="0.25">
      <c r="A770" s="1" t="s">
        <v>777</v>
      </c>
      <c r="B770">
        <v>14.56614852849717</v>
      </c>
      <c r="C770">
        <v>31.415926535897931</v>
      </c>
      <c r="D770">
        <v>0</v>
      </c>
      <c r="E770">
        <v>31.415926535897931</v>
      </c>
      <c r="F770">
        <v>-3.1415926535897931</v>
      </c>
      <c r="G770">
        <v>0</v>
      </c>
      <c r="H770">
        <v>828125000</v>
      </c>
      <c r="I770">
        <v>0</v>
      </c>
    </row>
    <row r="771" spans="1:9" x14ac:dyDescent="0.25">
      <c r="A771" s="1" t="s">
        <v>778</v>
      </c>
      <c r="B771">
        <v>14.751258471148217</v>
      </c>
      <c r="C771">
        <v>11.197372022582092</v>
      </c>
      <c r="D771">
        <v>7.1382729330879648</v>
      </c>
      <c r="E771">
        <v>4.0590990894941292</v>
      </c>
      <c r="F771">
        <v>2.3404493294203448</v>
      </c>
      <c r="G771">
        <v>0</v>
      </c>
      <c r="H771">
        <v>796875000</v>
      </c>
      <c r="I771">
        <v>0</v>
      </c>
    </row>
    <row r="772" spans="1:9" x14ac:dyDescent="0.25">
      <c r="A772" s="1" t="s">
        <v>779</v>
      </c>
      <c r="B772">
        <v>14.420699247751408</v>
      </c>
      <c r="C772">
        <v>7.1977569150428309</v>
      </c>
      <c r="D772">
        <v>3.6777628263193902</v>
      </c>
      <c r="E772">
        <v>3.5199940887234393</v>
      </c>
      <c r="F772">
        <v>1.2208069098710208</v>
      </c>
      <c r="G772">
        <v>0</v>
      </c>
      <c r="H772">
        <v>765625000</v>
      </c>
      <c r="I772">
        <v>0</v>
      </c>
    </row>
    <row r="773" spans="1:9" x14ac:dyDescent="0.25">
      <c r="A773" s="1" t="s">
        <v>780</v>
      </c>
      <c r="B773">
        <v>13.887674397628604</v>
      </c>
      <c r="C773">
        <v>22.642464289569471</v>
      </c>
      <c r="D773">
        <v>11.314982470275053</v>
      </c>
      <c r="E773">
        <v>11.327481819294414</v>
      </c>
      <c r="F773">
        <v>-2.853920831779043</v>
      </c>
      <c r="G773">
        <v>0</v>
      </c>
      <c r="H773">
        <v>718750000</v>
      </c>
      <c r="I773">
        <v>0</v>
      </c>
    </row>
    <row r="774" spans="1:9" x14ac:dyDescent="0.25">
      <c r="A774" s="1" t="s">
        <v>781</v>
      </c>
      <c r="B774">
        <v>14.751258471148217</v>
      </c>
      <c r="C774">
        <v>11.197372022582092</v>
      </c>
      <c r="D774">
        <v>4.0590990894941292</v>
      </c>
      <c r="E774">
        <v>7.1382729330879648</v>
      </c>
      <c r="F774">
        <v>-2.3404493294203448</v>
      </c>
      <c r="G774">
        <v>0</v>
      </c>
      <c r="H774">
        <v>906250000</v>
      </c>
      <c r="I774">
        <v>0</v>
      </c>
    </row>
    <row r="775" spans="1:9" x14ac:dyDescent="0.25">
      <c r="A775" s="1" t="s">
        <v>782</v>
      </c>
      <c r="B775">
        <v>14.420699247751408</v>
      </c>
      <c r="C775">
        <v>7.1977569150428309</v>
      </c>
      <c r="D775">
        <v>3.5199940887234393</v>
      </c>
      <c r="E775">
        <v>3.6777628263193898</v>
      </c>
      <c r="F775">
        <v>-1.2208069098710206</v>
      </c>
      <c r="G775">
        <v>0</v>
      </c>
      <c r="H775">
        <v>703125000</v>
      </c>
      <c r="I775">
        <v>0</v>
      </c>
    </row>
    <row r="776" spans="1:9" x14ac:dyDescent="0.25">
      <c r="A776" s="1" t="s">
        <v>783</v>
      </c>
      <c r="B776">
        <v>13.887674397628604</v>
      </c>
      <c r="C776">
        <v>22.642464289569471</v>
      </c>
      <c r="D776">
        <v>11.327481819294416</v>
      </c>
      <c r="E776">
        <v>11.314982470275053</v>
      </c>
      <c r="F776">
        <v>2.8539208317790425</v>
      </c>
      <c r="G776">
        <v>0</v>
      </c>
      <c r="H776">
        <v>812500000</v>
      </c>
      <c r="I776">
        <v>0</v>
      </c>
    </row>
    <row r="777" spans="1:9" x14ac:dyDescent="0.25">
      <c r="A777" s="1" t="s">
        <v>784</v>
      </c>
      <c r="B777">
        <v>22.584356656323639</v>
      </c>
      <c r="C777">
        <v>57.193673563157446</v>
      </c>
      <c r="D777">
        <v>28.859329162125213</v>
      </c>
      <c r="E777">
        <v>28.334344401032208</v>
      </c>
      <c r="F777">
        <v>-3.1415926535897118</v>
      </c>
      <c r="G777">
        <v>0</v>
      </c>
      <c r="H777">
        <v>750000000</v>
      </c>
      <c r="I777">
        <v>0</v>
      </c>
    </row>
    <row r="778" spans="1:9" x14ac:dyDescent="0.25">
      <c r="A778" s="1" t="s">
        <v>785</v>
      </c>
      <c r="B778">
        <v>15.037784384185235</v>
      </c>
      <c r="C778">
        <v>6.1909038748169536</v>
      </c>
      <c r="D778">
        <v>1.6233533905385209</v>
      </c>
      <c r="E778">
        <v>4.5675504842784314</v>
      </c>
      <c r="F778">
        <v>-2.2378079543454525</v>
      </c>
      <c r="G778">
        <v>0</v>
      </c>
      <c r="H778">
        <v>828125000</v>
      </c>
      <c r="I778">
        <v>0</v>
      </c>
    </row>
    <row r="779" spans="1:9" x14ac:dyDescent="0.25">
      <c r="A779" s="1" t="s">
        <v>786</v>
      </c>
      <c r="B779">
        <v>14.348260504998253</v>
      </c>
      <c r="C779">
        <v>3.8084256825925893</v>
      </c>
      <c r="D779">
        <v>1.9111568392617788</v>
      </c>
      <c r="E779">
        <v>1.8972688433308105</v>
      </c>
      <c r="F779">
        <v>-0.61835618899984279</v>
      </c>
      <c r="G779">
        <v>0</v>
      </c>
      <c r="H779">
        <v>828125000</v>
      </c>
      <c r="I779">
        <v>0</v>
      </c>
    </row>
    <row r="780" spans="1:9" x14ac:dyDescent="0.25">
      <c r="A780" s="1" t="s">
        <v>787</v>
      </c>
      <c r="B780">
        <v>13.996482636681163</v>
      </c>
      <c r="C780">
        <v>4.7460970608151234</v>
      </c>
      <c r="D780">
        <v>2.3737587572026175</v>
      </c>
      <c r="E780">
        <v>2.3723383036125054</v>
      </c>
      <c r="F780">
        <v>0.67115059461719717</v>
      </c>
      <c r="G780">
        <v>0</v>
      </c>
      <c r="H780">
        <v>734375000</v>
      </c>
      <c r="I780">
        <v>0</v>
      </c>
    </row>
    <row r="781" spans="1:9" x14ac:dyDescent="0.25">
      <c r="A781" s="1" t="s">
        <v>788</v>
      </c>
      <c r="B781">
        <v>14.274932782742184</v>
      </c>
      <c r="C781">
        <v>8.3114927486229124</v>
      </c>
      <c r="D781">
        <v>4.1635582386216985</v>
      </c>
      <c r="E781">
        <v>4.1479345100012184</v>
      </c>
      <c r="F781">
        <v>-0.68363248916306807</v>
      </c>
      <c r="G781">
        <v>0</v>
      </c>
      <c r="H781">
        <v>859375000</v>
      </c>
      <c r="I781">
        <v>0</v>
      </c>
    </row>
    <row r="782" spans="1:9" x14ac:dyDescent="0.25">
      <c r="A782" s="1" t="s">
        <v>789</v>
      </c>
      <c r="B782">
        <v>15.00632005025501</v>
      </c>
      <c r="C782">
        <v>7.9546778254690613</v>
      </c>
      <c r="D782">
        <v>3.6109313618412786</v>
      </c>
      <c r="E782">
        <v>4.3437464636277827</v>
      </c>
      <c r="F782">
        <v>-1.6145406448765687</v>
      </c>
      <c r="G782">
        <v>0</v>
      </c>
      <c r="H782">
        <v>656250000</v>
      </c>
      <c r="I782">
        <v>0</v>
      </c>
    </row>
    <row r="783" spans="1:9" x14ac:dyDescent="0.25">
      <c r="A783" s="1" t="s">
        <v>790</v>
      </c>
      <c r="B783">
        <v>14.785776334144483</v>
      </c>
      <c r="C783">
        <v>9.9677085920511779</v>
      </c>
      <c r="D783">
        <v>4.8613649644621582</v>
      </c>
      <c r="E783">
        <v>5.1063436275890188</v>
      </c>
      <c r="F783">
        <v>-1.5821756364589792</v>
      </c>
      <c r="G783">
        <v>0</v>
      </c>
      <c r="H783">
        <v>750000000</v>
      </c>
      <c r="I783">
        <v>0</v>
      </c>
    </row>
    <row r="784" spans="1:9" x14ac:dyDescent="0.25">
      <c r="A784" s="1" t="s">
        <v>791</v>
      </c>
      <c r="B784">
        <v>20.510178920628459</v>
      </c>
      <c r="C784">
        <v>2.5636634787470163</v>
      </c>
      <c r="D784">
        <v>1.1715000950109045</v>
      </c>
      <c r="E784">
        <v>1.3921633837361118</v>
      </c>
      <c r="F784">
        <v>0.43043137334054382</v>
      </c>
      <c r="G784">
        <v>21.700000000000038</v>
      </c>
      <c r="H784">
        <v>281250000</v>
      </c>
      <c r="I784">
        <v>0</v>
      </c>
    </row>
    <row r="785" spans="1:9" x14ac:dyDescent="0.25">
      <c r="A785" s="1" t="s">
        <v>792</v>
      </c>
      <c r="B785">
        <v>21.689152959506114</v>
      </c>
      <c r="C785">
        <v>2.2858446186838952</v>
      </c>
      <c r="D785">
        <v>0.96388496662652567</v>
      </c>
      <c r="E785">
        <v>1.3219596520573695</v>
      </c>
      <c r="F785">
        <v>0.18031816672673129</v>
      </c>
      <c r="G785">
        <v>22.900000000000055</v>
      </c>
      <c r="H785">
        <v>328125000</v>
      </c>
      <c r="I785">
        <v>0</v>
      </c>
    </row>
    <row r="786" spans="1:9" x14ac:dyDescent="0.25">
      <c r="A786" s="1" t="s">
        <v>793</v>
      </c>
      <c r="B786">
        <v>15.037784384185235</v>
      </c>
      <c r="C786">
        <v>6.2045218784895333</v>
      </c>
      <c r="D786">
        <v>4.5831305161434237</v>
      </c>
      <c r="E786">
        <v>1.6213913623461105</v>
      </c>
      <c r="F786">
        <v>2.2378079543454525</v>
      </c>
      <c r="G786">
        <v>0</v>
      </c>
      <c r="H786">
        <v>843750000</v>
      </c>
      <c r="I786">
        <v>0</v>
      </c>
    </row>
    <row r="787" spans="1:9" x14ac:dyDescent="0.25">
      <c r="A787" s="1" t="s">
        <v>794</v>
      </c>
      <c r="B787">
        <v>15.00632005025501</v>
      </c>
      <c r="C787">
        <v>7.9546778254690613</v>
      </c>
      <c r="D787">
        <v>4.3437464636277827</v>
      </c>
      <c r="E787">
        <v>3.6109313618412786</v>
      </c>
      <c r="F787">
        <v>1.6145406448765689</v>
      </c>
      <c r="G787">
        <v>0</v>
      </c>
      <c r="H787">
        <v>734375000</v>
      </c>
      <c r="I787">
        <v>0</v>
      </c>
    </row>
    <row r="788" spans="1:9" x14ac:dyDescent="0.25">
      <c r="A788" s="1" t="s">
        <v>795</v>
      </c>
      <c r="B788">
        <v>14.785776334144483</v>
      </c>
      <c r="C788">
        <v>9.9677085920511779</v>
      </c>
      <c r="D788">
        <v>5.1063436275890188</v>
      </c>
      <c r="E788">
        <v>4.8613649644621582</v>
      </c>
      <c r="F788">
        <v>1.5821756364589792</v>
      </c>
      <c r="G788">
        <v>0</v>
      </c>
      <c r="H788">
        <v>734375000</v>
      </c>
      <c r="I788">
        <v>0</v>
      </c>
    </row>
    <row r="789" spans="1:9" x14ac:dyDescent="0.25">
      <c r="A789" s="1" t="s">
        <v>796</v>
      </c>
      <c r="B789">
        <v>20.510178920628459</v>
      </c>
      <c r="C789">
        <v>2.5636634787470163</v>
      </c>
      <c r="D789">
        <v>1.3921633837361118</v>
      </c>
      <c r="E789">
        <v>1.1715000950109045</v>
      </c>
      <c r="F789">
        <v>-0.43043137334054382</v>
      </c>
      <c r="G789">
        <v>21.700000000000038</v>
      </c>
      <c r="H789">
        <v>234375000</v>
      </c>
      <c r="I789">
        <v>0</v>
      </c>
    </row>
    <row r="790" spans="1:9" x14ac:dyDescent="0.25">
      <c r="A790" s="1" t="s">
        <v>797</v>
      </c>
      <c r="B790">
        <v>14.348260504998253</v>
      </c>
      <c r="C790">
        <v>3.8239329969983515</v>
      </c>
      <c r="D790">
        <v>1.9266681426011782</v>
      </c>
      <c r="E790">
        <v>1.8972648543971733</v>
      </c>
      <c r="F790">
        <v>0.61835618899984235</v>
      </c>
      <c r="G790">
        <v>0</v>
      </c>
      <c r="H790">
        <v>750000000</v>
      </c>
      <c r="I790">
        <v>0</v>
      </c>
    </row>
    <row r="791" spans="1:9" x14ac:dyDescent="0.25">
      <c r="A791" s="1" t="s">
        <v>798</v>
      </c>
      <c r="B791">
        <v>13.996482636681163</v>
      </c>
      <c r="C791">
        <v>4.7460970608151234</v>
      </c>
      <c r="D791">
        <v>2.3723383036125054</v>
      </c>
      <c r="E791">
        <v>2.3737587572026175</v>
      </c>
      <c r="F791">
        <v>-0.67115059461719717</v>
      </c>
      <c r="G791">
        <v>0</v>
      </c>
      <c r="H791">
        <v>765625000</v>
      </c>
      <c r="I791">
        <v>0</v>
      </c>
    </row>
    <row r="792" spans="1:9" x14ac:dyDescent="0.25">
      <c r="A792" s="1" t="s">
        <v>799</v>
      </c>
      <c r="B792">
        <v>14.274932782742184</v>
      </c>
      <c r="C792">
        <v>8.3114927486229124</v>
      </c>
      <c r="D792">
        <v>4.1479345100012184</v>
      </c>
      <c r="E792">
        <v>4.1635582386216985</v>
      </c>
      <c r="F792">
        <v>0.68363248916306807</v>
      </c>
      <c r="G792">
        <v>0</v>
      </c>
      <c r="H792">
        <v>843750000</v>
      </c>
      <c r="I792">
        <v>0</v>
      </c>
    </row>
    <row r="793" spans="1:9" x14ac:dyDescent="0.25">
      <c r="A793" s="1" t="s">
        <v>800</v>
      </c>
      <c r="B793">
        <v>21.689152959506114</v>
      </c>
      <c r="C793">
        <v>2.2858446186838943</v>
      </c>
      <c r="D793">
        <v>1.3219596520573695</v>
      </c>
      <c r="E793">
        <v>0.96388496662652479</v>
      </c>
      <c r="F793">
        <v>-0.18031816672673084</v>
      </c>
      <c r="G793">
        <v>22.900000000000055</v>
      </c>
      <c r="H793">
        <v>265625000</v>
      </c>
      <c r="I793">
        <v>0</v>
      </c>
    </row>
    <row r="794" spans="1:9" x14ac:dyDescent="0.25">
      <c r="A794" s="1" t="s">
        <v>801</v>
      </c>
      <c r="B794">
        <v>19.90152290978164</v>
      </c>
      <c r="C794">
        <v>0</v>
      </c>
      <c r="D794">
        <v>0</v>
      </c>
      <c r="E794">
        <v>0</v>
      </c>
      <c r="F794">
        <v>0</v>
      </c>
      <c r="G794">
        <v>21.10000000000003</v>
      </c>
      <c r="H794">
        <v>250000000</v>
      </c>
      <c r="I794">
        <v>0</v>
      </c>
    </row>
    <row r="795" spans="1:9" x14ac:dyDescent="0.25">
      <c r="A795" s="1" t="s">
        <v>802</v>
      </c>
      <c r="B795">
        <v>19.535557714847862</v>
      </c>
      <c r="C795">
        <v>5.8861338739875668</v>
      </c>
      <c r="D795">
        <v>2.9521900120260791</v>
      </c>
      <c r="E795">
        <v>2.9339438619614886</v>
      </c>
      <c r="F795">
        <v>0.74853956811994316</v>
      </c>
      <c r="G795">
        <v>0</v>
      </c>
      <c r="H795">
        <v>765625000</v>
      </c>
      <c r="I795">
        <v>0</v>
      </c>
    </row>
    <row r="796" spans="1:9" x14ac:dyDescent="0.25">
      <c r="A796" s="1" t="s">
        <v>803</v>
      </c>
      <c r="B796">
        <v>19.231171645349164</v>
      </c>
      <c r="C796">
        <v>7.0399576926327567</v>
      </c>
      <c r="D796">
        <v>3.5300581259584409</v>
      </c>
      <c r="E796">
        <v>3.5098995666743162</v>
      </c>
      <c r="F796">
        <v>1.0019965533393469</v>
      </c>
      <c r="G796">
        <v>0</v>
      </c>
      <c r="H796">
        <v>734375000</v>
      </c>
      <c r="I796">
        <v>0</v>
      </c>
    </row>
    <row r="797" spans="1:9" x14ac:dyDescent="0.25">
      <c r="A797" s="1" t="s">
        <v>804</v>
      </c>
      <c r="B797">
        <v>18.909070985613024</v>
      </c>
      <c r="C797">
        <v>10.034658513499267</v>
      </c>
      <c r="D797">
        <v>5.0795067540230123</v>
      </c>
      <c r="E797">
        <v>4.9551517594762498</v>
      </c>
      <c r="F797">
        <v>1.9411100740146301</v>
      </c>
      <c r="G797">
        <v>0</v>
      </c>
      <c r="H797">
        <v>796875000</v>
      </c>
      <c r="I797">
        <v>0</v>
      </c>
    </row>
    <row r="798" spans="1:9" x14ac:dyDescent="0.25">
      <c r="A798" s="1" t="s">
        <v>805</v>
      </c>
      <c r="B798">
        <v>19.535557714847862</v>
      </c>
      <c r="C798">
        <v>5.8861338739875668</v>
      </c>
      <c r="D798">
        <v>2.9339438619614886</v>
      </c>
      <c r="E798">
        <v>2.9521900120260791</v>
      </c>
      <c r="F798">
        <v>-0.74853956811994316</v>
      </c>
      <c r="G798">
        <v>0</v>
      </c>
      <c r="H798">
        <v>765625000</v>
      </c>
      <c r="I798">
        <v>0</v>
      </c>
    </row>
    <row r="799" spans="1:9" x14ac:dyDescent="0.25">
      <c r="A799" s="1" t="s">
        <v>806</v>
      </c>
      <c r="B799">
        <v>19.231171645349164</v>
      </c>
      <c r="C799">
        <v>7.0399576926327567</v>
      </c>
      <c r="D799">
        <v>3.5098995666743162</v>
      </c>
      <c r="E799">
        <v>3.5300581259584409</v>
      </c>
      <c r="F799">
        <v>-1.0019965533393469</v>
      </c>
      <c r="G799">
        <v>0</v>
      </c>
      <c r="H799">
        <v>734375000</v>
      </c>
      <c r="I799">
        <v>0</v>
      </c>
    </row>
    <row r="800" spans="1:9" x14ac:dyDescent="0.25">
      <c r="A800" s="1" t="s">
        <v>807</v>
      </c>
      <c r="B800">
        <v>18.909070985613024</v>
      </c>
      <c r="C800">
        <v>10.034658513499267</v>
      </c>
      <c r="D800">
        <v>4.9551517594762498</v>
      </c>
      <c r="E800">
        <v>5.0795067540230123</v>
      </c>
      <c r="F800">
        <v>-1.9411100740146299</v>
      </c>
      <c r="G800">
        <v>0</v>
      </c>
      <c r="H800">
        <v>718750000</v>
      </c>
      <c r="I800">
        <v>0</v>
      </c>
    </row>
    <row r="801" spans="1:9" x14ac:dyDescent="0.25">
      <c r="A801" s="1" t="s">
        <v>808</v>
      </c>
      <c r="B801">
        <v>17.160387796090752</v>
      </c>
      <c r="C801">
        <v>99.217950390790335</v>
      </c>
      <c r="D801">
        <v>49.529052857784727</v>
      </c>
      <c r="E801">
        <v>49.688897533005559</v>
      </c>
      <c r="F801">
        <v>-3.1415926535897092</v>
      </c>
      <c r="G801">
        <v>0</v>
      </c>
      <c r="H801">
        <v>781250000</v>
      </c>
      <c r="I801">
        <v>0</v>
      </c>
    </row>
    <row r="802" spans="1:9" x14ac:dyDescent="0.25">
      <c r="A802" s="1" t="s">
        <v>809</v>
      </c>
      <c r="B802">
        <v>19.565757286847948</v>
      </c>
      <c r="C802">
        <v>3.8319633415959196</v>
      </c>
      <c r="D802">
        <v>1.9019008873040133</v>
      </c>
      <c r="E802">
        <v>1.9300624542919063</v>
      </c>
      <c r="F802">
        <v>-0.56637747641947556</v>
      </c>
      <c r="G802">
        <v>0</v>
      </c>
      <c r="H802">
        <v>781250000</v>
      </c>
      <c r="I802">
        <v>0</v>
      </c>
    </row>
    <row r="803" spans="1:9" x14ac:dyDescent="0.25">
      <c r="A803" s="1" t="s">
        <v>810</v>
      </c>
      <c r="B803">
        <v>19.657730918386267</v>
      </c>
      <c r="C803">
        <v>4.9093982263789524</v>
      </c>
      <c r="D803">
        <v>2.4514311858665114</v>
      </c>
      <c r="E803">
        <v>2.457967040512441</v>
      </c>
      <c r="F803">
        <v>-0.53101622270355708</v>
      </c>
      <c r="G803">
        <v>0</v>
      </c>
      <c r="H803">
        <v>765625000</v>
      </c>
      <c r="I803">
        <v>0</v>
      </c>
    </row>
    <row r="804" spans="1:9" x14ac:dyDescent="0.25">
      <c r="A804" s="1" t="s">
        <v>811</v>
      </c>
      <c r="B804">
        <v>19.407392790720731</v>
      </c>
      <c r="C804">
        <v>5.8882400707406246</v>
      </c>
      <c r="D804">
        <v>4.5129632470992265</v>
      </c>
      <c r="E804">
        <v>1.3752768236413964</v>
      </c>
      <c r="F804">
        <v>-0.74962451829355548</v>
      </c>
      <c r="G804">
        <v>0</v>
      </c>
      <c r="H804">
        <v>765625000</v>
      </c>
      <c r="I804">
        <v>0</v>
      </c>
    </row>
    <row r="805" spans="1:9" x14ac:dyDescent="0.25">
      <c r="A805" s="1" t="s">
        <v>812</v>
      </c>
      <c r="B805">
        <v>19.602938082045966</v>
      </c>
      <c r="C805">
        <v>6.1439235879795202</v>
      </c>
      <c r="D805">
        <v>4.6416805362461364</v>
      </c>
      <c r="E805">
        <v>1.5022430517333851</v>
      </c>
      <c r="F805">
        <v>-0.49682846227935018</v>
      </c>
      <c r="G805">
        <v>0</v>
      </c>
      <c r="H805">
        <v>703125000</v>
      </c>
      <c r="I805">
        <v>0</v>
      </c>
    </row>
    <row r="806" spans="1:9" x14ac:dyDescent="0.25">
      <c r="A806" s="1" t="s">
        <v>813</v>
      </c>
      <c r="B806">
        <v>19.158518448699997</v>
      </c>
      <c r="C806">
        <v>7.8253845282480068</v>
      </c>
      <c r="D806">
        <v>3.8702413673991423</v>
      </c>
      <c r="E806">
        <v>3.9551431608488645</v>
      </c>
      <c r="F806">
        <v>-1.299278959443614</v>
      </c>
      <c r="G806">
        <v>0</v>
      </c>
      <c r="H806">
        <v>703125000</v>
      </c>
      <c r="I806">
        <v>0</v>
      </c>
    </row>
    <row r="807" spans="1:9" x14ac:dyDescent="0.25">
      <c r="A807" s="1" t="s">
        <v>814</v>
      </c>
      <c r="B807">
        <v>19.035027790297089</v>
      </c>
      <c r="C807">
        <v>9.1078338737544193</v>
      </c>
      <c r="D807">
        <v>4.5169474180482396</v>
      </c>
      <c r="E807">
        <v>4.5908864557061788</v>
      </c>
      <c r="F807">
        <v>-1.3368944745357787</v>
      </c>
      <c r="G807">
        <v>0</v>
      </c>
      <c r="H807">
        <v>718750000</v>
      </c>
      <c r="I807">
        <v>0</v>
      </c>
    </row>
    <row r="808" spans="1:9" x14ac:dyDescent="0.25">
      <c r="A808" s="1" t="s">
        <v>815</v>
      </c>
      <c r="B808">
        <v>21.422818127050288</v>
      </c>
      <c r="C808">
        <v>3.2501203493959565</v>
      </c>
      <c r="D808">
        <v>1.2577955675623111</v>
      </c>
      <c r="E808">
        <v>1.9923247818336454</v>
      </c>
      <c r="F808">
        <v>0.40368725495420721</v>
      </c>
      <c r="G808">
        <v>0</v>
      </c>
      <c r="H808">
        <v>750000000</v>
      </c>
      <c r="I808">
        <v>0</v>
      </c>
    </row>
    <row r="809" spans="1:9" x14ac:dyDescent="0.25">
      <c r="A809" s="1" t="s">
        <v>816</v>
      </c>
      <c r="B809">
        <v>22.310475354737111</v>
      </c>
      <c r="C809">
        <v>2.7212195894313904</v>
      </c>
      <c r="D809">
        <v>0.95925242639016473</v>
      </c>
      <c r="E809">
        <v>1.7619671630412257</v>
      </c>
      <c r="F809">
        <v>0.17952659326252851</v>
      </c>
      <c r="G809">
        <v>23.500000000000064</v>
      </c>
      <c r="H809">
        <v>296875000</v>
      </c>
      <c r="I809">
        <v>0</v>
      </c>
    </row>
    <row r="810" spans="1:9" x14ac:dyDescent="0.25">
      <c r="A810" s="1" t="s">
        <v>817</v>
      </c>
      <c r="B810">
        <v>19.565757286847948</v>
      </c>
      <c r="C810">
        <v>3.8319633415959196</v>
      </c>
      <c r="D810">
        <v>1.9300624542919063</v>
      </c>
      <c r="E810">
        <v>1.9019008873040133</v>
      </c>
      <c r="F810">
        <v>0.56637747641947556</v>
      </c>
      <c r="G810">
        <v>0</v>
      </c>
      <c r="H810">
        <v>734375000</v>
      </c>
      <c r="I810">
        <v>0</v>
      </c>
    </row>
    <row r="811" spans="1:9" x14ac:dyDescent="0.25">
      <c r="A811" s="1" t="s">
        <v>818</v>
      </c>
      <c r="B811">
        <v>19.158518448699997</v>
      </c>
      <c r="C811">
        <v>7.8253845282480068</v>
      </c>
      <c r="D811">
        <v>3.9551431608488641</v>
      </c>
      <c r="E811">
        <v>3.8702413673991423</v>
      </c>
      <c r="F811">
        <v>1.2992789594436136</v>
      </c>
      <c r="G811">
        <v>0</v>
      </c>
      <c r="H811">
        <v>671875000</v>
      </c>
      <c r="I811">
        <v>0</v>
      </c>
    </row>
    <row r="812" spans="1:9" x14ac:dyDescent="0.25">
      <c r="A812" s="1" t="s">
        <v>819</v>
      </c>
      <c r="B812">
        <v>19.035027790297089</v>
      </c>
      <c r="C812">
        <v>9.1078338737544193</v>
      </c>
      <c r="D812">
        <v>4.5908864557061788</v>
      </c>
      <c r="E812">
        <v>4.5169474180482396</v>
      </c>
      <c r="F812">
        <v>1.3368944745357787</v>
      </c>
      <c r="G812">
        <v>0</v>
      </c>
      <c r="H812">
        <v>828125000</v>
      </c>
      <c r="I812">
        <v>0</v>
      </c>
    </row>
    <row r="813" spans="1:9" x14ac:dyDescent="0.25">
      <c r="A813" s="1" t="s">
        <v>820</v>
      </c>
      <c r="B813">
        <v>21.422818127050288</v>
      </c>
      <c r="C813">
        <v>3.2501203493959565</v>
      </c>
      <c r="D813">
        <v>1.9923247818336454</v>
      </c>
      <c r="E813">
        <v>1.2577955675623111</v>
      </c>
      <c r="F813">
        <v>-0.40368725495420721</v>
      </c>
      <c r="G813">
        <v>0</v>
      </c>
      <c r="H813">
        <v>718750000</v>
      </c>
      <c r="I813">
        <v>0</v>
      </c>
    </row>
    <row r="814" spans="1:9" x14ac:dyDescent="0.25">
      <c r="A814" s="1" t="s">
        <v>821</v>
      </c>
      <c r="B814">
        <v>19.657730918386267</v>
      </c>
      <c r="C814">
        <v>4.8987566915019967</v>
      </c>
      <c r="D814">
        <v>2.4518293065117214</v>
      </c>
      <c r="E814">
        <v>2.4469273849902735</v>
      </c>
      <c r="F814">
        <v>0.52827568938094061</v>
      </c>
      <c r="G814">
        <v>0</v>
      </c>
      <c r="H814">
        <v>781250000</v>
      </c>
      <c r="I814">
        <v>0</v>
      </c>
    </row>
    <row r="815" spans="1:9" x14ac:dyDescent="0.25">
      <c r="A815" s="1" t="s">
        <v>822</v>
      </c>
      <c r="B815">
        <v>19.407392790720731</v>
      </c>
      <c r="C815">
        <v>5.8882400707406246</v>
      </c>
      <c r="D815">
        <v>1.3752768236413964</v>
      </c>
      <c r="E815">
        <v>4.5129632470992265</v>
      </c>
      <c r="F815">
        <v>0.74962451829355548</v>
      </c>
      <c r="G815">
        <v>0</v>
      </c>
      <c r="H815">
        <v>703125000</v>
      </c>
      <c r="I815">
        <v>0</v>
      </c>
    </row>
    <row r="816" spans="1:9" x14ac:dyDescent="0.25">
      <c r="A816" s="1" t="s">
        <v>823</v>
      </c>
      <c r="B816">
        <v>19.602938082045966</v>
      </c>
      <c r="C816">
        <v>6.1439235879795202</v>
      </c>
      <c r="D816">
        <v>1.5022430517333851</v>
      </c>
      <c r="E816">
        <v>4.6416805362461364</v>
      </c>
      <c r="F816">
        <v>0.49682846227935018</v>
      </c>
      <c r="G816">
        <v>0</v>
      </c>
      <c r="H816">
        <v>750000000</v>
      </c>
      <c r="I816">
        <v>0</v>
      </c>
    </row>
    <row r="817" spans="1:9" x14ac:dyDescent="0.25">
      <c r="A817" s="1" t="s">
        <v>824</v>
      </c>
      <c r="B817">
        <v>22.310475354737108</v>
      </c>
      <c r="C817">
        <v>2.7212195894313882</v>
      </c>
      <c r="D817">
        <v>1.7619671630412266</v>
      </c>
      <c r="E817">
        <v>0.95925242639016162</v>
      </c>
      <c r="F817">
        <v>-0.17952659326252762</v>
      </c>
      <c r="G817">
        <v>23.500000000000064</v>
      </c>
      <c r="H817">
        <v>250000000</v>
      </c>
      <c r="I817">
        <v>0</v>
      </c>
    </row>
    <row r="818" spans="1:9" x14ac:dyDescent="0.25">
      <c r="A818" s="1" t="s">
        <v>825</v>
      </c>
      <c r="B818">
        <v>19.90152290978164</v>
      </c>
      <c r="C818">
        <v>0</v>
      </c>
      <c r="D818">
        <v>0</v>
      </c>
      <c r="E818">
        <v>0</v>
      </c>
      <c r="F818">
        <v>0</v>
      </c>
      <c r="G818">
        <v>21.10000000000003</v>
      </c>
      <c r="H818">
        <v>234375000</v>
      </c>
      <c r="I818">
        <v>0</v>
      </c>
    </row>
    <row r="819" spans="1:9" x14ac:dyDescent="0.25">
      <c r="A819" s="1" t="s">
        <v>826</v>
      </c>
      <c r="B819">
        <v>19.90152290978164</v>
      </c>
      <c r="C819">
        <v>0</v>
      </c>
      <c r="D819">
        <v>0</v>
      </c>
      <c r="E819">
        <v>0</v>
      </c>
      <c r="F819">
        <v>0</v>
      </c>
      <c r="G819">
        <v>21.10000000000003</v>
      </c>
      <c r="H819">
        <v>312500000</v>
      </c>
      <c r="I819">
        <v>0</v>
      </c>
    </row>
    <row r="820" spans="1:9" x14ac:dyDescent="0.25">
      <c r="A820" s="1" t="s">
        <v>827</v>
      </c>
      <c r="B820">
        <v>19.90152290978164</v>
      </c>
      <c r="C820">
        <v>0</v>
      </c>
      <c r="D820">
        <v>0</v>
      </c>
      <c r="E820">
        <v>0</v>
      </c>
      <c r="F820">
        <v>0</v>
      </c>
      <c r="G820">
        <v>21.10000000000003</v>
      </c>
      <c r="H820">
        <v>265625000</v>
      </c>
      <c r="I820">
        <v>0</v>
      </c>
    </row>
    <row r="821" spans="1:9" x14ac:dyDescent="0.25">
      <c r="A821" s="1" t="s">
        <v>828</v>
      </c>
      <c r="B821">
        <v>19.901524361165254</v>
      </c>
      <c r="C821">
        <v>4.861374466929469E-3</v>
      </c>
      <c r="D821">
        <v>2.6238919426746499E-3</v>
      </c>
      <c r="E821">
        <v>2.2374825242548191E-3</v>
      </c>
      <c r="F821">
        <v>6.8907709372556525E-4</v>
      </c>
      <c r="G821">
        <v>21.10000000000003</v>
      </c>
      <c r="H821">
        <v>265625000</v>
      </c>
      <c r="I821">
        <v>0</v>
      </c>
    </row>
    <row r="822" spans="1:9" x14ac:dyDescent="0.25">
      <c r="A822" s="1" t="s">
        <v>829</v>
      </c>
      <c r="B822">
        <v>19.90152290978164</v>
      </c>
      <c r="C822">
        <v>0</v>
      </c>
      <c r="D822">
        <v>0</v>
      </c>
      <c r="E822">
        <v>0</v>
      </c>
      <c r="F822">
        <v>0</v>
      </c>
      <c r="G822">
        <v>21.10000000000003</v>
      </c>
      <c r="H822">
        <v>250000000</v>
      </c>
      <c r="I822">
        <v>0</v>
      </c>
    </row>
    <row r="823" spans="1:9" x14ac:dyDescent="0.25">
      <c r="A823" s="1" t="s">
        <v>830</v>
      </c>
      <c r="B823">
        <v>19.90152290978164</v>
      </c>
      <c r="C823">
        <v>0</v>
      </c>
      <c r="D823">
        <v>0</v>
      </c>
      <c r="E823">
        <v>0</v>
      </c>
      <c r="F823">
        <v>0</v>
      </c>
      <c r="G823">
        <v>21.10000000000003</v>
      </c>
      <c r="H823">
        <v>296875000</v>
      </c>
      <c r="I823">
        <v>0</v>
      </c>
    </row>
    <row r="824" spans="1:9" x14ac:dyDescent="0.25">
      <c r="A824" s="1" t="s">
        <v>831</v>
      </c>
      <c r="B824">
        <v>19.901524361165254</v>
      </c>
      <c r="C824">
        <v>4.861374466929469E-3</v>
      </c>
      <c r="D824">
        <v>2.2374825242548191E-3</v>
      </c>
      <c r="E824">
        <v>2.6238919426746499E-3</v>
      </c>
      <c r="F824">
        <v>-6.8907709372556525E-4</v>
      </c>
      <c r="G824">
        <v>21.10000000000003</v>
      </c>
      <c r="H824">
        <v>234375000</v>
      </c>
      <c r="I824">
        <v>0</v>
      </c>
    </row>
    <row r="825" spans="1:9" x14ac:dyDescent="0.25">
      <c r="A825" s="1" t="s">
        <v>832</v>
      </c>
      <c r="B825">
        <v>11.866887375561305</v>
      </c>
      <c r="C825">
        <v>116.14710394430179</v>
      </c>
      <c r="D825">
        <v>57.308923404881646</v>
      </c>
      <c r="E825">
        <v>58.838180539420108</v>
      </c>
      <c r="F825">
        <v>-3.1415926535897207</v>
      </c>
      <c r="G825">
        <v>0</v>
      </c>
      <c r="H825">
        <v>750000000</v>
      </c>
      <c r="I825">
        <v>0</v>
      </c>
    </row>
    <row r="826" spans="1:9" x14ac:dyDescent="0.25">
      <c r="A826" s="1" t="s">
        <v>833</v>
      </c>
      <c r="B826">
        <v>19.954326273344236</v>
      </c>
      <c r="C826">
        <v>0.1440359315690185</v>
      </c>
      <c r="D826">
        <v>3.3696931991635815E-3</v>
      </c>
      <c r="E826">
        <v>0.14066623836985492</v>
      </c>
      <c r="F826">
        <v>-1.2409448567464842E-2</v>
      </c>
      <c r="G826">
        <v>22.000000000000043</v>
      </c>
      <c r="H826">
        <v>250000000</v>
      </c>
      <c r="I826">
        <v>0</v>
      </c>
    </row>
    <row r="827" spans="1:9" x14ac:dyDescent="0.25">
      <c r="A827" s="1" t="s">
        <v>834</v>
      </c>
      <c r="B827">
        <v>19.928306387887979</v>
      </c>
      <c r="C827">
        <v>0.391671143309539</v>
      </c>
      <c r="D827">
        <v>0.24669993245701827</v>
      </c>
      <c r="E827">
        <v>0.14497121085252074</v>
      </c>
      <c r="F827">
        <v>2.5275225603758056E-2</v>
      </c>
      <c r="G827">
        <v>21.200000000000031</v>
      </c>
      <c r="H827">
        <v>234375000</v>
      </c>
      <c r="I827">
        <v>0</v>
      </c>
    </row>
    <row r="828" spans="1:9" x14ac:dyDescent="0.25">
      <c r="A828" s="1" t="s">
        <v>835</v>
      </c>
      <c r="B828">
        <v>20.035284224343677</v>
      </c>
      <c r="C828">
        <v>1.0009898908690076</v>
      </c>
      <c r="D828">
        <v>0.60364377856777995</v>
      </c>
      <c r="E828">
        <v>0.39734611230122763</v>
      </c>
      <c r="F828">
        <v>-5.6445841138698327E-2</v>
      </c>
      <c r="G828">
        <v>21.300000000000033</v>
      </c>
      <c r="H828">
        <v>234375000</v>
      </c>
      <c r="I828">
        <v>0</v>
      </c>
    </row>
    <row r="829" spans="1:9" x14ac:dyDescent="0.25">
      <c r="A829" s="1" t="s">
        <v>836</v>
      </c>
      <c r="B829">
        <v>20.569756003005303</v>
      </c>
      <c r="C829">
        <v>2.7942848961151254</v>
      </c>
      <c r="D829">
        <v>1.5692602080157401</v>
      </c>
      <c r="E829">
        <v>1.2250246880993854</v>
      </c>
      <c r="F829">
        <v>-0.49650519035555618</v>
      </c>
      <c r="G829">
        <v>21.80000000000004</v>
      </c>
      <c r="H829">
        <v>218750000</v>
      </c>
      <c r="I829">
        <v>0</v>
      </c>
    </row>
    <row r="830" spans="1:9" x14ac:dyDescent="0.25">
      <c r="A830" s="1" t="s">
        <v>837</v>
      </c>
      <c r="B830">
        <v>19.933846929543748</v>
      </c>
      <c r="C830">
        <v>2.6986278357647775</v>
      </c>
      <c r="D830">
        <v>1.3477215665778957</v>
      </c>
      <c r="E830">
        <v>1.3509062691868818</v>
      </c>
      <c r="F830">
        <v>-0.16404119441265852</v>
      </c>
      <c r="G830">
        <v>0</v>
      </c>
      <c r="H830">
        <v>750000000</v>
      </c>
      <c r="I830">
        <v>0</v>
      </c>
    </row>
    <row r="831" spans="1:9" x14ac:dyDescent="0.25">
      <c r="A831" s="1" t="s">
        <v>838</v>
      </c>
      <c r="B831">
        <v>19.90152290978164</v>
      </c>
      <c r="C831">
        <v>0</v>
      </c>
      <c r="D831">
        <v>0</v>
      </c>
      <c r="E831">
        <v>0</v>
      </c>
      <c r="F831">
        <v>0</v>
      </c>
      <c r="G831">
        <v>21.10000000000003</v>
      </c>
      <c r="H831">
        <v>312500000</v>
      </c>
      <c r="I831">
        <v>0</v>
      </c>
    </row>
    <row r="832" spans="1:9" x14ac:dyDescent="0.25">
      <c r="A832" s="1" t="s">
        <v>839</v>
      </c>
      <c r="B832">
        <v>19.90152290978164</v>
      </c>
      <c r="C832">
        <v>0</v>
      </c>
      <c r="D832">
        <v>0</v>
      </c>
      <c r="E832">
        <v>0</v>
      </c>
      <c r="F832">
        <v>0</v>
      </c>
      <c r="G832">
        <v>21.10000000000003</v>
      </c>
      <c r="H832">
        <v>218750000</v>
      </c>
      <c r="I832">
        <v>0</v>
      </c>
    </row>
    <row r="833" spans="1:9" x14ac:dyDescent="0.25">
      <c r="A833" s="1" t="s">
        <v>840</v>
      </c>
      <c r="B833">
        <v>23.9013374190862</v>
      </c>
      <c r="C833">
        <v>3.9192800238847787</v>
      </c>
      <c r="D833">
        <v>0.954263694512552</v>
      </c>
      <c r="E833">
        <v>2.9650163293722267</v>
      </c>
      <c r="F833">
        <v>0.17864142105230618</v>
      </c>
      <c r="G833">
        <v>25.100000000000087</v>
      </c>
      <c r="H833">
        <v>296875000</v>
      </c>
      <c r="I833">
        <v>0</v>
      </c>
    </row>
    <row r="834" spans="1:9" x14ac:dyDescent="0.25">
      <c r="A834" s="1" t="s">
        <v>841</v>
      </c>
      <c r="B834">
        <v>19.954326273344236</v>
      </c>
      <c r="C834">
        <v>0.1440359315690185</v>
      </c>
      <c r="D834">
        <v>0.14066623836985492</v>
      </c>
      <c r="E834">
        <v>3.3696931991635815E-3</v>
      </c>
      <c r="F834">
        <v>1.2409448567464842E-2</v>
      </c>
      <c r="G834">
        <v>22.000000000000043</v>
      </c>
      <c r="H834">
        <v>328125000</v>
      </c>
      <c r="I834">
        <v>0</v>
      </c>
    </row>
    <row r="835" spans="1:9" x14ac:dyDescent="0.25">
      <c r="A835" s="1" t="s">
        <v>842</v>
      </c>
      <c r="B835">
        <v>19.933846929543748</v>
      </c>
      <c r="C835">
        <v>2.6986278357647775</v>
      </c>
      <c r="D835">
        <v>1.3509062691868818</v>
      </c>
      <c r="E835">
        <v>1.3477215665778957</v>
      </c>
      <c r="F835">
        <v>0.16404119441265852</v>
      </c>
      <c r="G835">
        <v>0</v>
      </c>
      <c r="H835">
        <v>750000000</v>
      </c>
      <c r="I835">
        <v>0</v>
      </c>
    </row>
    <row r="836" spans="1:9" x14ac:dyDescent="0.25">
      <c r="A836" s="1" t="s">
        <v>843</v>
      </c>
      <c r="B836">
        <v>19.90152290978164</v>
      </c>
      <c r="C836">
        <v>0</v>
      </c>
      <c r="D836">
        <v>0</v>
      </c>
      <c r="E836">
        <v>0</v>
      </c>
      <c r="F836">
        <v>0</v>
      </c>
      <c r="G836">
        <v>21.10000000000003</v>
      </c>
      <c r="H836">
        <v>250000000</v>
      </c>
      <c r="I836">
        <v>0</v>
      </c>
    </row>
    <row r="837" spans="1:9" x14ac:dyDescent="0.25">
      <c r="A837" s="1" t="s">
        <v>844</v>
      </c>
      <c r="B837">
        <v>19.90152290978164</v>
      </c>
      <c r="C837">
        <v>0</v>
      </c>
      <c r="D837">
        <v>0</v>
      </c>
      <c r="E837">
        <v>0</v>
      </c>
      <c r="F837">
        <v>0</v>
      </c>
      <c r="G837">
        <v>21.10000000000003</v>
      </c>
      <c r="H837">
        <v>281250000</v>
      </c>
      <c r="I837">
        <v>0</v>
      </c>
    </row>
    <row r="838" spans="1:9" x14ac:dyDescent="0.25">
      <c r="A838" s="1" t="s">
        <v>845</v>
      </c>
      <c r="B838">
        <v>19.928306387887979</v>
      </c>
      <c r="C838">
        <v>0.391671143309539</v>
      </c>
      <c r="D838">
        <v>0.14497121085252074</v>
      </c>
      <c r="E838">
        <v>0.24669993245701827</v>
      </c>
      <c r="F838">
        <v>-2.5275225603758056E-2</v>
      </c>
      <c r="G838">
        <v>21.200000000000031</v>
      </c>
      <c r="H838">
        <v>281250000</v>
      </c>
      <c r="I838">
        <v>0</v>
      </c>
    </row>
    <row r="839" spans="1:9" x14ac:dyDescent="0.25">
      <c r="A839" s="1" t="s">
        <v>846</v>
      </c>
      <c r="B839">
        <v>20.035284224343677</v>
      </c>
      <c r="C839">
        <v>1.0009898908690076</v>
      </c>
      <c r="D839">
        <v>0.39734611230122763</v>
      </c>
      <c r="E839">
        <v>0.60364377856777995</v>
      </c>
      <c r="F839">
        <v>5.6445841138698327E-2</v>
      </c>
      <c r="G839">
        <v>21.300000000000033</v>
      </c>
      <c r="H839">
        <v>312500000</v>
      </c>
      <c r="I839">
        <v>0</v>
      </c>
    </row>
    <row r="840" spans="1:9" x14ac:dyDescent="0.25">
      <c r="A840" s="1" t="s">
        <v>847</v>
      </c>
      <c r="B840">
        <v>20.569756003005303</v>
      </c>
      <c r="C840">
        <v>2.7942848961151254</v>
      </c>
      <c r="D840">
        <v>1.2250246880993854</v>
      </c>
      <c r="E840">
        <v>1.5692602080157401</v>
      </c>
      <c r="F840">
        <v>0.49650519035555618</v>
      </c>
      <c r="G840">
        <v>21.80000000000004</v>
      </c>
      <c r="H840">
        <v>250000000</v>
      </c>
      <c r="I840">
        <v>0</v>
      </c>
    </row>
    <row r="841" spans="1:9" x14ac:dyDescent="0.25">
      <c r="A841" s="1" t="s">
        <v>848</v>
      </c>
      <c r="B841">
        <v>23.9013374190862</v>
      </c>
      <c r="C841">
        <v>3.9192800238847783</v>
      </c>
      <c r="D841">
        <v>2.9650163293722271</v>
      </c>
      <c r="E841">
        <v>0.95426369451255111</v>
      </c>
      <c r="F841">
        <v>-0.17864142105230574</v>
      </c>
      <c r="G841">
        <v>25.100000000000087</v>
      </c>
      <c r="H841">
        <v>281250000</v>
      </c>
      <c r="I841">
        <v>0</v>
      </c>
    </row>
    <row r="842" spans="1:9" x14ac:dyDescent="0.25">
      <c r="A842" s="1" t="s">
        <v>849</v>
      </c>
      <c r="B842">
        <v>5.4654569057093516</v>
      </c>
      <c r="C842">
        <v>3.1415926535897931</v>
      </c>
      <c r="D842">
        <v>0</v>
      </c>
      <c r="E842">
        <v>3.1415926535897931</v>
      </c>
      <c r="F842">
        <v>-3.1415926535897931</v>
      </c>
      <c r="G842">
        <v>0</v>
      </c>
      <c r="H842">
        <v>812500000</v>
      </c>
      <c r="I842">
        <v>0</v>
      </c>
    </row>
    <row r="843" spans="1:9" x14ac:dyDescent="0.25">
      <c r="A843" s="1" t="s">
        <v>850</v>
      </c>
      <c r="B843">
        <v>5.7792492199433134</v>
      </c>
      <c r="C843">
        <v>1522.2142525233796</v>
      </c>
      <c r="D843">
        <v>759.49099999129567</v>
      </c>
      <c r="E843">
        <v>762.72325253208624</v>
      </c>
      <c r="F843">
        <v>-3.1078975462437768</v>
      </c>
      <c r="G843">
        <v>0</v>
      </c>
      <c r="H843">
        <v>687500000</v>
      </c>
      <c r="I843">
        <v>0</v>
      </c>
    </row>
    <row r="844" spans="1:9" x14ac:dyDescent="0.25">
      <c r="A844" s="1" t="s">
        <v>851</v>
      </c>
      <c r="B844">
        <v>5.6959377252008743</v>
      </c>
      <c r="C844">
        <v>5.9271133551593618</v>
      </c>
      <c r="D844">
        <v>4.2861416276721371</v>
      </c>
      <c r="E844">
        <v>1.6409717274872246</v>
      </c>
      <c r="F844">
        <v>1.5412317728352809</v>
      </c>
      <c r="G844">
        <v>0</v>
      </c>
      <c r="H844">
        <v>703125000</v>
      </c>
      <c r="I844">
        <v>0</v>
      </c>
    </row>
    <row r="845" spans="1:9" x14ac:dyDescent="0.25">
      <c r="A845" s="1" t="s">
        <v>852</v>
      </c>
      <c r="B845">
        <v>5.1114606095048298</v>
      </c>
      <c r="C845">
        <v>490.57961605970456</v>
      </c>
      <c r="D845">
        <v>245.46132000006304</v>
      </c>
      <c r="E845">
        <v>245.11829605964232</v>
      </c>
      <c r="F845">
        <v>2.1238277709455371</v>
      </c>
      <c r="G845">
        <v>0</v>
      </c>
      <c r="H845">
        <v>750000000</v>
      </c>
      <c r="I845">
        <v>0</v>
      </c>
    </row>
    <row r="846" spans="1:9" x14ac:dyDescent="0.25">
      <c r="A846" s="1" t="s">
        <v>853</v>
      </c>
      <c r="B846">
        <v>5.7792492199433099</v>
      </c>
      <c r="C846">
        <v>1518.6390458364388</v>
      </c>
      <c r="D846">
        <v>760.93188986095299</v>
      </c>
      <c r="E846">
        <v>757.70715597547485</v>
      </c>
      <c r="F846">
        <v>3.1003788909314736</v>
      </c>
      <c r="G846">
        <v>0</v>
      </c>
      <c r="H846">
        <v>796875000</v>
      </c>
      <c r="I846">
        <v>0</v>
      </c>
    </row>
    <row r="847" spans="1:9" x14ac:dyDescent="0.25">
      <c r="A847" s="1" t="s">
        <v>854</v>
      </c>
      <c r="B847">
        <v>5.6959377252008743</v>
      </c>
      <c r="C847">
        <v>5.9271133551593618</v>
      </c>
      <c r="D847">
        <v>1.6409717274872246</v>
      </c>
      <c r="E847">
        <v>4.2861416276721371</v>
      </c>
      <c r="F847">
        <v>-1.5412317728352811</v>
      </c>
      <c r="G847">
        <v>0</v>
      </c>
      <c r="H847">
        <v>734375000</v>
      </c>
      <c r="I847">
        <v>0</v>
      </c>
    </row>
    <row r="848" spans="1:9" x14ac:dyDescent="0.25">
      <c r="A848" s="1" t="s">
        <v>855</v>
      </c>
      <c r="B848">
        <v>5.1114606095048298</v>
      </c>
      <c r="C848">
        <v>490.57961605970456</v>
      </c>
      <c r="D848">
        <v>245.11829605964232</v>
      </c>
      <c r="E848">
        <v>245.46132000006304</v>
      </c>
      <c r="F848">
        <v>-2.1238277709455371</v>
      </c>
      <c r="G848">
        <v>0</v>
      </c>
      <c r="H848">
        <v>703125000</v>
      </c>
      <c r="I848">
        <v>0</v>
      </c>
    </row>
    <row r="849" spans="1:9" x14ac:dyDescent="0.25">
      <c r="A849" s="1" t="s">
        <v>856</v>
      </c>
      <c r="B849">
        <v>19.90152290978164</v>
      </c>
      <c r="C849">
        <v>0</v>
      </c>
      <c r="D849">
        <v>0</v>
      </c>
      <c r="E849">
        <v>0</v>
      </c>
      <c r="F849">
        <v>0</v>
      </c>
      <c r="G849">
        <v>21.10000000000003</v>
      </c>
      <c r="H849">
        <v>203125000</v>
      </c>
      <c r="I849">
        <v>0</v>
      </c>
    </row>
    <row r="850" spans="1:9" x14ac:dyDescent="0.25">
      <c r="A850" s="1" t="s">
        <v>857</v>
      </c>
      <c r="B850">
        <v>5.7377114129572764</v>
      </c>
      <c r="C850">
        <v>2.2290647883731625</v>
      </c>
      <c r="D850">
        <v>0.32913423078913295</v>
      </c>
      <c r="E850">
        <v>1.8999305575840295</v>
      </c>
      <c r="F850">
        <v>-0.38644702550039867</v>
      </c>
      <c r="G850">
        <v>0</v>
      </c>
      <c r="H850">
        <v>718750000</v>
      </c>
      <c r="I850">
        <v>0</v>
      </c>
    </row>
    <row r="851" spans="1:9" x14ac:dyDescent="0.25">
      <c r="A851" s="1" t="s">
        <v>858</v>
      </c>
      <c r="B851">
        <v>5.3041480619898493</v>
      </c>
      <c r="C851">
        <v>4.273791349551864</v>
      </c>
      <c r="D851">
        <v>2.1739371360504478</v>
      </c>
      <c r="E851">
        <v>2.0998542135014158</v>
      </c>
      <c r="F851">
        <v>-0.56255165432337684</v>
      </c>
      <c r="G851">
        <v>0</v>
      </c>
      <c r="H851">
        <v>765625000</v>
      </c>
      <c r="I851">
        <v>0</v>
      </c>
    </row>
    <row r="852" spans="1:9" x14ac:dyDescent="0.25">
      <c r="A852" s="1" t="s">
        <v>859</v>
      </c>
      <c r="B852">
        <v>5.1630837951923603</v>
      </c>
      <c r="C852">
        <v>4.2767126500853552</v>
      </c>
      <c r="D852">
        <v>2.382523300570881</v>
      </c>
      <c r="E852">
        <v>1.8941893495144742</v>
      </c>
      <c r="F852">
        <v>-0.52941249044604843</v>
      </c>
      <c r="G852">
        <v>0</v>
      </c>
      <c r="H852">
        <v>750000000</v>
      </c>
      <c r="I852">
        <v>0</v>
      </c>
    </row>
    <row r="853" spans="1:9" x14ac:dyDescent="0.25">
      <c r="A853" s="1" t="s">
        <v>860</v>
      </c>
      <c r="B853">
        <v>4.5036979837305768</v>
      </c>
      <c r="C853">
        <v>7.5777750040619445</v>
      </c>
      <c r="D853">
        <v>4.5742856654284214</v>
      </c>
      <c r="E853">
        <v>3.0034893386335226</v>
      </c>
      <c r="F853">
        <v>0.65107672144447992</v>
      </c>
      <c r="G853">
        <v>0</v>
      </c>
      <c r="H853">
        <v>812500000</v>
      </c>
      <c r="I853">
        <v>0</v>
      </c>
    </row>
    <row r="854" spans="1:9" x14ac:dyDescent="0.25">
      <c r="A854" s="1" t="s">
        <v>861</v>
      </c>
      <c r="B854">
        <v>6.2845550480809695</v>
      </c>
      <c r="C854">
        <v>3.6195913095634795</v>
      </c>
      <c r="D854">
        <v>1.5157943530079567</v>
      </c>
      <c r="E854">
        <v>2.1037969565555228</v>
      </c>
      <c r="F854">
        <v>0.53134063169477486</v>
      </c>
      <c r="G854">
        <v>0</v>
      </c>
      <c r="H854">
        <v>859375000</v>
      </c>
      <c r="I854">
        <v>0</v>
      </c>
    </row>
    <row r="855" spans="1:9" x14ac:dyDescent="0.25">
      <c r="A855" s="1" t="s">
        <v>862</v>
      </c>
      <c r="B855">
        <v>6.3951154783357165</v>
      </c>
      <c r="C855">
        <v>6.9590362875498304</v>
      </c>
      <c r="D855">
        <v>3.206690616511422</v>
      </c>
      <c r="E855">
        <v>3.7523456710384102</v>
      </c>
      <c r="F855">
        <v>-0.89605538457134415</v>
      </c>
      <c r="G855">
        <v>0</v>
      </c>
      <c r="H855">
        <v>671875000</v>
      </c>
      <c r="I855">
        <v>0</v>
      </c>
    </row>
    <row r="856" spans="1:9" x14ac:dyDescent="0.25">
      <c r="A856" s="1" t="s">
        <v>863</v>
      </c>
      <c r="B856">
        <v>20.44375356966588</v>
      </c>
      <c r="C856">
        <v>2.3649713301402908</v>
      </c>
      <c r="D856">
        <v>1.1409109116089131</v>
      </c>
      <c r="E856">
        <v>1.2240604185313777</v>
      </c>
      <c r="F856">
        <v>0.42945382656779207</v>
      </c>
      <c r="G856">
        <v>21.700000000000038</v>
      </c>
      <c r="H856">
        <v>234375000</v>
      </c>
      <c r="I856">
        <v>0</v>
      </c>
    </row>
    <row r="857" spans="1:9" x14ac:dyDescent="0.25">
      <c r="A857" s="1" t="s">
        <v>864</v>
      </c>
      <c r="B857">
        <v>19.962148616452478</v>
      </c>
      <c r="C857">
        <v>1.1474377102956828</v>
      </c>
      <c r="D857">
        <v>0.58231034886505739</v>
      </c>
      <c r="E857">
        <v>0.56512736143062536</v>
      </c>
      <c r="F857">
        <v>-0.56512736143062536</v>
      </c>
      <c r="G857">
        <v>21.200000000000031</v>
      </c>
      <c r="H857">
        <v>265625000</v>
      </c>
      <c r="I857">
        <v>0</v>
      </c>
    </row>
    <row r="858" spans="1:9" x14ac:dyDescent="0.25">
      <c r="A858" s="1" t="s">
        <v>865</v>
      </c>
      <c r="B858">
        <v>5.7377114129572755</v>
      </c>
      <c r="C858">
        <v>2.9034976877219703</v>
      </c>
      <c r="D858">
        <v>1.8997765361466574</v>
      </c>
      <c r="E858">
        <v>1.0037211515753128</v>
      </c>
      <c r="F858">
        <v>-0.47241931384524882</v>
      </c>
      <c r="G858">
        <v>0</v>
      </c>
      <c r="H858">
        <v>750000000</v>
      </c>
      <c r="I858">
        <v>0</v>
      </c>
    </row>
    <row r="859" spans="1:9" x14ac:dyDescent="0.25">
      <c r="A859" s="1" t="s">
        <v>866</v>
      </c>
      <c r="B859">
        <v>6.2845550480809695</v>
      </c>
      <c r="C859">
        <v>3.5852668112446748</v>
      </c>
      <c r="D859">
        <v>2.11438396001898</v>
      </c>
      <c r="E859">
        <v>1.4708828512256948</v>
      </c>
      <c r="F859">
        <v>-0.47584212644905799</v>
      </c>
      <c r="G859">
        <v>0</v>
      </c>
      <c r="H859">
        <v>781250000</v>
      </c>
      <c r="I859">
        <v>0</v>
      </c>
    </row>
    <row r="860" spans="1:9" x14ac:dyDescent="0.25">
      <c r="A860" s="1" t="s">
        <v>867</v>
      </c>
      <c r="B860">
        <v>6.3951154783357165</v>
      </c>
      <c r="C860">
        <v>6.9590362875498304</v>
      </c>
      <c r="D860">
        <v>3.7523456710384102</v>
      </c>
      <c r="E860">
        <v>3.206690616511422</v>
      </c>
      <c r="F860">
        <v>0.89605538457134415</v>
      </c>
      <c r="G860">
        <v>0</v>
      </c>
      <c r="H860">
        <v>718750000</v>
      </c>
      <c r="I860">
        <v>0</v>
      </c>
    </row>
    <row r="861" spans="1:9" x14ac:dyDescent="0.25">
      <c r="A861" s="1" t="s">
        <v>868</v>
      </c>
      <c r="B861">
        <v>20.44375356966588</v>
      </c>
      <c r="C861">
        <v>2.3649713301402908</v>
      </c>
      <c r="D861">
        <v>1.2240604185313777</v>
      </c>
      <c r="E861">
        <v>1.1409109116089131</v>
      </c>
      <c r="F861">
        <v>-0.42945382656779207</v>
      </c>
      <c r="G861">
        <v>21.700000000000038</v>
      </c>
      <c r="H861">
        <v>218750000</v>
      </c>
      <c r="I861">
        <v>0</v>
      </c>
    </row>
    <row r="862" spans="1:9" x14ac:dyDescent="0.25">
      <c r="A862" s="1" t="s">
        <v>869</v>
      </c>
      <c r="B862">
        <v>5.3041480619898493</v>
      </c>
      <c r="C862">
        <v>4.3520339915677706</v>
      </c>
      <c r="D862">
        <v>2.170157888982688</v>
      </c>
      <c r="E862">
        <v>2.1818761025850821</v>
      </c>
      <c r="F862">
        <v>0.56255165432337684</v>
      </c>
      <c r="G862">
        <v>0</v>
      </c>
      <c r="H862">
        <v>843750000</v>
      </c>
      <c r="I862">
        <v>0</v>
      </c>
    </row>
    <row r="863" spans="1:9" x14ac:dyDescent="0.25">
      <c r="A863" s="1" t="s">
        <v>870</v>
      </c>
      <c r="B863">
        <v>5.1630837951923603</v>
      </c>
      <c r="C863">
        <v>4.2767036494571</v>
      </c>
      <c r="D863">
        <v>1.8941848492003466</v>
      </c>
      <c r="E863">
        <v>2.3825188002567539</v>
      </c>
      <c r="F863">
        <v>0.52941249044604843</v>
      </c>
      <c r="G863">
        <v>0</v>
      </c>
      <c r="H863">
        <v>703125000</v>
      </c>
      <c r="I863">
        <v>0</v>
      </c>
    </row>
    <row r="864" spans="1:9" x14ac:dyDescent="0.25">
      <c r="A864" s="1" t="s">
        <v>871</v>
      </c>
      <c r="B864">
        <v>4.5036979837305768</v>
      </c>
      <c r="C864">
        <v>7.5777750040619445</v>
      </c>
      <c r="D864">
        <v>3.0034893386335226</v>
      </c>
      <c r="E864">
        <v>4.5742856654284214</v>
      </c>
      <c r="F864">
        <v>-0.65107672144447992</v>
      </c>
      <c r="G864">
        <v>0</v>
      </c>
      <c r="H864">
        <v>765625000</v>
      </c>
      <c r="I864">
        <v>0</v>
      </c>
    </row>
    <row r="865" spans="1:9" x14ac:dyDescent="0.25">
      <c r="A865" s="1" t="s">
        <v>872</v>
      </c>
      <c r="B865">
        <v>19.962148616452478</v>
      </c>
      <c r="C865">
        <v>1.1474377102956828</v>
      </c>
      <c r="D865">
        <v>0.56512736143062536</v>
      </c>
      <c r="E865">
        <v>0.58231034886505739</v>
      </c>
      <c r="F865">
        <v>0.56512736143062536</v>
      </c>
      <c r="G865">
        <v>21.200000000000031</v>
      </c>
      <c r="H865">
        <v>234375000</v>
      </c>
      <c r="I865">
        <v>0</v>
      </c>
    </row>
    <row r="866" spans="1:9" x14ac:dyDescent="0.25">
      <c r="A866" s="1" t="s">
        <v>873</v>
      </c>
      <c r="B866">
        <v>8.4654569057093507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718750000</v>
      </c>
      <c r="I866">
        <v>0</v>
      </c>
    </row>
    <row r="867" spans="1:9" x14ac:dyDescent="0.25">
      <c r="A867" s="1" t="s">
        <v>874</v>
      </c>
      <c r="B867">
        <v>8.7562517495884897</v>
      </c>
      <c r="C867">
        <v>3.2636399872459321</v>
      </c>
      <c r="D867">
        <v>1.7008230054517255</v>
      </c>
      <c r="E867">
        <v>1.5628169817942066</v>
      </c>
      <c r="F867">
        <v>-0.45459493150972641</v>
      </c>
      <c r="G867">
        <v>0</v>
      </c>
      <c r="H867">
        <v>781250000</v>
      </c>
      <c r="I867">
        <v>0</v>
      </c>
    </row>
    <row r="868" spans="1:9" x14ac:dyDescent="0.25">
      <c r="A868" s="1" t="s">
        <v>875</v>
      </c>
      <c r="B868">
        <v>8.6273218772462812</v>
      </c>
      <c r="C868">
        <v>6.4391700864747179</v>
      </c>
      <c r="D868">
        <v>3.4514088477377638</v>
      </c>
      <c r="E868">
        <v>2.9877612387369541</v>
      </c>
      <c r="F868">
        <v>0.82547590618970057</v>
      </c>
      <c r="G868">
        <v>0</v>
      </c>
      <c r="H868">
        <v>796875000</v>
      </c>
      <c r="I868">
        <v>0</v>
      </c>
    </row>
    <row r="869" spans="1:9" x14ac:dyDescent="0.25">
      <c r="A869" s="1" t="s">
        <v>876</v>
      </c>
      <c r="B869">
        <v>8.0520675726591389</v>
      </c>
      <c r="C869">
        <v>9.3874942682144642</v>
      </c>
      <c r="D869">
        <v>5.270033132715068</v>
      </c>
      <c r="E869">
        <v>4.1174611354993988</v>
      </c>
      <c r="F869">
        <v>1.5466318469948259</v>
      </c>
      <c r="G869">
        <v>0</v>
      </c>
      <c r="H869">
        <v>703125000</v>
      </c>
      <c r="I869">
        <v>0</v>
      </c>
    </row>
    <row r="870" spans="1:9" x14ac:dyDescent="0.25">
      <c r="A870" s="1" t="s">
        <v>877</v>
      </c>
      <c r="B870">
        <v>8.7562517495884897</v>
      </c>
      <c r="C870">
        <v>3.205331835889075</v>
      </c>
      <c r="D870">
        <v>1.5336629061157789</v>
      </c>
      <c r="E870">
        <v>1.6716689297732961</v>
      </c>
      <c r="F870">
        <v>0.4665419569243423</v>
      </c>
      <c r="G870">
        <v>0</v>
      </c>
      <c r="H870">
        <v>750000000</v>
      </c>
      <c r="I870">
        <v>0</v>
      </c>
    </row>
    <row r="871" spans="1:9" x14ac:dyDescent="0.25">
      <c r="A871" s="1" t="s">
        <v>878</v>
      </c>
      <c r="B871">
        <v>8.6273218772462812</v>
      </c>
      <c r="C871">
        <v>6.4391700864747179</v>
      </c>
      <c r="D871">
        <v>2.9877612387369541</v>
      </c>
      <c r="E871">
        <v>3.4514088477377638</v>
      </c>
      <c r="F871">
        <v>-0.82547590618970057</v>
      </c>
      <c r="G871">
        <v>0</v>
      </c>
      <c r="H871">
        <v>703125000</v>
      </c>
      <c r="I871">
        <v>0</v>
      </c>
    </row>
    <row r="872" spans="1:9" x14ac:dyDescent="0.25">
      <c r="A872" s="1" t="s">
        <v>879</v>
      </c>
      <c r="B872">
        <v>8.0520675726591389</v>
      </c>
      <c r="C872">
        <v>9.3874942682144642</v>
      </c>
      <c r="D872">
        <v>4.1174611354993988</v>
      </c>
      <c r="E872">
        <v>5.270033132715068</v>
      </c>
      <c r="F872">
        <v>-1.5466318469948261</v>
      </c>
      <c r="G872">
        <v>0</v>
      </c>
      <c r="H872">
        <v>781250000</v>
      </c>
      <c r="I872">
        <v>0</v>
      </c>
    </row>
    <row r="873" spans="1:9" x14ac:dyDescent="0.25">
      <c r="A873" s="1" t="s">
        <v>880</v>
      </c>
      <c r="B873">
        <v>19.90152290978164</v>
      </c>
      <c r="C873">
        <v>8.8817841970012523E-16</v>
      </c>
      <c r="D873">
        <v>4.4408920985006262E-16</v>
      </c>
      <c r="E873">
        <v>4.4408920985006262E-16</v>
      </c>
      <c r="F873">
        <v>4.4408920985006262E-16</v>
      </c>
      <c r="G873">
        <v>21.10000000000003</v>
      </c>
      <c r="H873">
        <v>250000000</v>
      </c>
      <c r="I873">
        <v>0</v>
      </c>
    </row>
    <row r="874" spans="1:9" x14ac:dyDescent="0.25">
      <c r="A874" s="1" t="s">
        <v>881</v>
      </c>
      <c r="B874">
        <v>8.729368212692453</v>
      </c>
      <c r="C874">
        <v>3.3843247846047051</v>
      </c>
      <c r="D874">
        <v>0.22768852668634088</v>
      </c>
      <c r="E874">
        <v>3.1566362579183642</v>
      </c>
      <c r="F874">
        <v>-0.62455869783067763</v>
      </c>
      <c r="G874">
        <v>0</v>
      </c>
      <c r="H874">
        <v>718750000</v>
      </c>
      <c r="I874">
        <v>0</v>
      </c>
    </row>
    <row r="875" spans="1:9" x14ac:dyDescent="0.25">
      <c r="A875" s="1" t="s">
        <v>882</v>
      </c>
      <c r="B875">
        <v>8.3442842481787327</v>
      </c>
      <c r="C875">
        <v>4.7176070161302812</v>
      </c>
      <c r="D875">
        <v>2.4413778467724536</v>
      </c>
      <c r="E875">
        <v>2.2762291693578276</v>
      </c>
      <c r="F875">
        <v>-1.4056476493802696</v>
      </c>
      <c r="G875">
        <v>0</v>
      </c>
      <c r="H875">
        <v>781250000</v>
      </c>
      <c r="I875">
        <v>0</v>
      </c>
    </row>
    <row r="876" spans="1:9" x14ac:dyDescent="0.25">
      <c r="A876" s="1" t="s">
        <v>883</v>
      </c>
      <c r="B876">
        <v>8.4870039016548411</v>
      </c>
      <c r="C876">
        <v>4.9167761286157603</v>
      </c>
      <c r="D876">
        <v>2.9064157565935504</v>
      </c>
      <c r="E876">
        <v>2.0103603720222094</v>
      </c>
      <c r="F876">
        <v>-0.4164671516612235</v>
      </c>
      <c r="G876">
        <v>0</v>
      </c>
      <c r="H876">
        <v>734375000</v>
      </c>
      <c r="I876">
        <v>0</v>
      </c>
    </row>
    <row r="877" spans="1:9" x14ac:dyDescent="0.25">
      <c r="A877" s="1" t="s">
        <v>884</v>
      </c>
      <c r="B877">
        <v>8.5866168317468361</v>
      </c>
      <c r="C877">
        <v>17.885621842046373</v>
      </c>
      <c r="D877">
        <v>10.405928397969213</v>
      </c>
      <c r="E877">
        <v>7.4796934440771592</v>
      </c>
      <c r="F877">
        <v>2.3802448348776863</v>
      </c>
      <c r="G877">
        <v>0</v>
      </c>
      <c r="H877">
        <v>750000000</v>
      </c>
      <c r="I877">
        <v>0</v>
      </c>
    </row>
    <row r="878" spans="1:9" x14ac:dyDescent="0.25">
      <c r="A878" s="1" t="s">
        <v>885</v>
      </c>
      <c r="B878">
        <v>9.2367599577466439</v>
      </c>
      <c r="C878">
        <v>3.482261305178719</v>
      </c>
      <c r="D878">
        <v>0.95573248919191212</v>
      </c>
      <c r="E878">
        <v>2.5265288159868069</v>
      </c>
      <c r="F878">
        <v>-0.95852433412235438</v>
      </c>
      <c r="G878">
        <v>0</v>
      </c>
      <c r="H878">
        <v>765625000</v>
      </c>
      <c r="I878">
        <v>0</v>
      </c>
    </row>
    <row r="879" spans="1:9" x14ac:dyDescent="0.25">
      <c r="A879" s="1" t="s">
        <v>886</v>
      </c>
      <c r="B879">
        <v>9.2590523284783703</v>
      </c>
      <c r="C879">
        <v>8.2073742485404786</v>
      </c>
      <c r="D879">
        <v>3.5274011256624056</v>
      </c>
      <c r="E879">
        <v>4.6799731228780743</v>
      </c>
      <c r="F879">
        <v>-1.2432318844164127</v>
      </c>
      <c r="G879">
        <v>0</v>
      </c>
      <c r="H879">
        <v>781250000</v>
      </c>
      <c r="I879">
        <v>0</v>
      </c>
    </row>
    <row r="880" spans="1:9" x14ac:dyDescent="0.25">
      <c r="A880" s="1" t="s">
        <v>887</v>
      </c>
      <c r="B880">
        <v>20.449612155585164</v>
      </c>
      <c r="C880">
        <v>2.3832276370431771</v>
      </c>
      <c r="D880">
        <v>1.1404860593779103</v>
      </c>
      <c r="E880">
        <v>1.2427415776652668</v>
      </c>
      <c r="F880">
        <v>0.43003704348253002</v>
      </c>
      <c r="G880">
        <v>21.700000000000038</v>
      </c>
      <c r="H880">
        <v>250000000</v>
      </c>
      <c r="I880">
        <v>0</v>
      </c>
    </row>
    <row r="881" spans="1:9" x14ac:dyDescent="0.25">
      <c r="A881" s="1" t="s">
        <v>888</v>
      </c>
      <c r="B881">
        <v>20.190639813655668</v>
      </c>
      <c r="C881">
        <v>1.9360332905923725</v>
      </c>
      <c r="D881">
        <v>0.98958413983543236</v>
      </c>
      <c r="E881">
        <v>0.94644915075694014</v>
      </c>
      <c r="F881">
        <v>-0.94644915075693881</v>
      </c>
      <c r="G881">
        <v>21.400000000000034</v>
      </c>
      <c r="H881">
        <v>203125000</v>
      </c>
      <c r="I881">
        <v>0</v>
      </c>
    </row>
    <row r="882" spans="1:9" x14ac:dyDescent="0.25">
      <c r="A882" s="1" t="s">
        <v>889</v>
      </c>
      <c r="B882">
        <v>8.729368212692453</v>
      </c>
      <c r="C882">
        <v>3.3172818787353116</v>
      </c>
      <c r="D882">
        <v>3.123114804983667</v>
      </c>
      <c r="E882">
        <v>0.19416707375164455</v>
      </c>
      <c r="F882">
        <v>0.62455869783067763</v>
      </c>
      <c r="G882">
        <v>0</v>
      </c>
      <c r="H882">
        <v>687500000</v>
      </c>
      <c r="I882">
        <v>0</v>
      </c>
    </row>
    <row r="883" spans="1:9" x14ac:dyDescent="0.25">
      <c r="A883" s="1" t="s">
        <v>890</v>
      </c>
      <c r="B883">
        <v>9.2367599577466475</v>
      </c>
      <c r="C883">
        <v>3.4848641500432467</v>
      </c>
      <c r="D883">
        <v>2.5278302384190701</v>
      </c>
      <c r="E883">
        <v>0.95703391162417661</v>
      </c>
      <c r="F883">
        <v>0.95852433412235438</v>
      </c>
      <c r="G883">
        <v>0</v>
      </c>
      <c r="H883">
        <v>718750000</v>
      </c>
      <c r="I883">
        <v>0</v>
      </c>
    </row>
    <row r="884" spans="1:9" x14ac:dyDescent="0.25">
      <c r="A884" s="1" t="s">
        <v>891</v>
      </c>
      <c r="B884">
        <v>9.2590523284783703</v>
      </c>
      <c r="C884">
        <v>8.2073742485404786</v>
      </c>
      <c r="D884">
        <v>4.6799731228780743</v>
      </c>
      <c r="E884">
        <v>3.5274011256624056</v>
      </c>
      <c r="F884">
        <v>1.2432318844164127</v>
      </c>
      <c r="G884">
        <v>0</v>
      </c>
      <c r="H884">
        <v>718750000</v>
      </c>
      <c r="I884">
        <v>0</v>
      </c>
    </row>
    <row r="885" spans="1:9" x14ac:dyDescent="0.25">
      <c r="A885" s="1" t="s">
        <v>892</v>
      </c>
      <c r="B885">
        <v>20.449612155585164</v>
      </c>
      <c r="C885">
        <v>2.3832276370431771</v>
      </c>
      <c r="D885">
        <v>1.2427415776652668</v>
      </c>
      <c r="E885">
        <v>1.1404860593779103</v>
      </c>
      <c r="F885">
        <v>-0.43003704348253002</v>
      </c>
      <c r="G885">
        <v>21.700000000000038</v>
      </c>
      <c r="H885">
        <v>171875000</v>
      </c>
      <c r="I885">
        <v>0</v>
      </c>
    </row>
    <row r="886" spans="1:9" x14ac:dyDescent="0.25">
      <c r="A886" s="1" t="s">
        <v>893</v>
      </c>
      <c r="B886">
        <v>8.3442842481787345</v>
      </c>
      <c r="C886">
        <v>299.81778223564243</v>
      </c>
      <c r="D886">
        <v>149.78640178625744</v>
      </c>
      <c r="E886">
        <v>150.0313804493843</v>
      </c>
      <c r="F886">
        <v>1.3258176636680323</v>
      </c>
      <c r="G886">
        <v>0</v>
      </c>
      <c r="H886">
        <v>765625000</v>
      </c>
      <c r="I886">
        <v>0</v>
      </c>
    </row>
    <row r="887" spans="1:9" x14ac:dyDescent="0.25">
      <c r="A887" s="1" t="s">
        <v>894</v>
      </c>
      <c r="B887">
        <v>8.4870039016548411</v>
      </c>
      <c r="C887">
        <v>4.9167762601121261</v>
      </c>
      <c r="D887">
        <v>2.0103604377703919</v>
      </c>
      <c r="E887">
        <v>2.9064158223417347</v>
      </c>
      <c r="F887">
        <v>0.4164671516612235</v>
      </c>
      <c r="G887">
        <v>0</v>
      </c>
      <c r="H887">
        <v>718750000</v>
      </c>
      <c r="I887">
        <v>0</v>
      </c>
    </row>
    <row r="888" spans="1:9" x14ac:dyDescent="0.25">
      <c r="A888" s="1" t="s">
        <v>895</v>
      </c>
      <c r="B888">
        <v>8.5866168317468361</v>
      </c>
      <c r="C888">
        <v>17.885621842046373</v>
      </c>
      <c r="D888">
        <v>7.4796934440771592</v>
      </c>
      <c r="E888">
        <v>10.405928397969213</v>
      </c>
      <c r="F888">
        <v>-2.3802448348776863</v>
      </c>
      <c r="G888">
        <v>0</v>
      </c>
      <c r="H888">
        <v>671875000</v>
      </c>
      <c r="I888">
        <v>0</v>
      </c>
    </row>
    <row r="889" spans="1:9" x14ac:dyDescent="0.25">
      <c r="A889" s="1" t="s">
        <v>896</v>
      </c>
      <c r="B889">
        <v>20.190639813655668</v>
      </c>
      <c r="C889">
        <v>1.9360332905923712</v>
      </c>
      <c r="D889">
        <v>0.94644915075694014</v>
      </c>
      <c r="E889">
        <v>0.98958413983543103</v>
      </c>
      <c r="F889">
        <v>0.94644915075693881</v>
      </c>
      <c r="G889">
        <v>21.400000000000034</v>
      </c>
      <c r="H889">
        <v>265625000</v>
      </c>
      <c r="I889">
        <v>0</v>
      </c>
    </row>
    <row r="890" spans="1:9" x14ac:dyDescent="0.25">
      <c r="A890" s="1" t="s">
        <v>897</v>
      </c>
      <c r="B890">
        <v>14.465456905709351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781250000</v>
      </c>
      <c r="I890">
        <v>0</v>
      </c>
    </row>
    <row r="891" spans="1:9" x14ac:dyDescent="0.25">
      <c r="A891" s="1" t="s">
        <v>898</v>
      </c>
      <c r="B891">
        <v>14.638945374584525</v>
      </c>
      <c r="C891">
        <v>6.0297332238954944</v>
      </c>
      <c r="D891">
        <v>4.5271085664592121</v>
      </c>
      <c r="E891">
        <v>1.5026246574362832</v>
      </c>
      <c r="F891">
        <v>2.448369527748806</v>
      </c>
      <c r="G891">
        <v>0</v>
      </c>
      <c r="H891">
        <v>765625000</v>
      </c>
      <c r="I891">
        <v>0</v>
      </c>
    </row>
    <row r="892" spans="1:9" x14ac:dyDescent="0.25">
      <c r="A892" s="1" t="s">
        <v>899</v>
      </c>
      <c r="B892">
        <v>14.30116998389958</v>
      </c>
      <c r="C892">
        <v>7.0134723406134114</v>
      </c>
      <c r="D892">
        <v>3.5620647808936536</v>
      </c>
      <c r="E892">
        <v>3.4514075597197573</v>
      </c>
      <c r="F892">
        <v>1.0358604756453751</v>
      </c>
      <c r="G892">
        <v>0</v>
      </c>
      <c r="H892">
        <v>718750000</v>
      </c>
      <c r="I892">
        <v>0</v>
      </c>
    </row>
    <row r="893" spans="1:9" x14ac:dyDescent="0.25">
      <c r="A893" s="1" t="s">
        <v>900</v>
      </c>
      <c r="B893">
        <v>13.624460304917068</v>
      </c>
      <c r="C893">
        <v>9.7164601961880628</v>
      </c>
      <c r="D893">
        <v>4.9171661496926404</v>
      </c>
      <c r="E893">
        <v>4.7992940464954232</v>
      </c>
      <c r="F893">
        <v>1.3031937092966981</v>
      </c>
      <c r="G893">
        <v>0</v>
      </c>
      <c r="H893">
        <v>734375000</v>
      </c>
      <c r="I893">
        <v>0</v>
      </c>
    </row>
    <row r="894" spans="1:9" x14ac:dyDescent="0.25">
      <c r="A894" s="1" t="s">
        <v>901</v>
      </c>
      <c r="B894">
        <v>14.638945374584525</v>
      </c>
      <c r="C894">
        <v>6.0299869947069737</v>
      </c>
      <c r="D894">
        <v>1.5027515428420215</v>
      </c>
      <c r="E894">
        <v>4.5272354518649536</v>
      </c>
      <c r="F894">
        <v>-2.4929969746079674</v>
      </c>
      <c r="G894">
        <v>0</v>
      </c>
      <c r="H894">
        <v>703125000</v>
      </c>
      <c r="I894">
        <v>0</v>
      </c>
    </row>
    <row r="895" spans="1:9" x14ac:dyDescent="0.25">
      <c r="A895" s="1" t="s">
        <v>902</v>
      </c>
      <c r="B895">
        <v>14.30116998389958</v>
      </c>
      <c r="C895">
        <v>7.0134723406134114</v>
      </c>
      <c r="D895">
        <v>3.4514075597197573</v>
      </c>
      <c r="E895">
        <v>3.5620647808936532</v>
      </c>
      <c r="F895">
        <v>-1.0358604756453746</v>
      </c>
      <c r="G895">
        <v>0</v>
      </c>
      <c r="H895">
        <v>750000000</v>
      </c>
      <c r="I895">
        <v>0</v>
      </c>
    </row>
    <row r="896" spans="1:9" x14ac:dyDescent="0.25">
      <c r="A896" s="1" t="s">
        <v>903</v>
      </c>
      <c r="B896">
        <v>13.624460304917068</v>
      </c>
      <c r="C896">
        <v>9.7164601961880628</v>
      </c>
      <c r="D896">
        <v>4.7992940464954232</v>
      </c>
      <c r="E896">
        <v>4.9171661496926404</v>
      </c>
      <c r="F896">
        <v>-1.3031937092966979</v>
      </c>
      <c r="G896">
        <v>0</v>
      </c>
      <c r="H896">
        <v>703125000</v>
      </c>
      <c r="I896">
        <v>0</v>
      </c>
    </row>
    <row r="897" spans="1:9" x14ac:dyDescent="0.25">
      <c r="A897" s="1" t="s">
        <v>904</v>
      </c>
      <c r="B897">
        <v>23.053546232490323</v>
      </c>
      <c r="C897">
        <v>57.686679755748244</v>
      </c>
      <c r="D897">
        <v>29.064963792152859</v>
      </c>
      <c r="E897">
        <v>28.621715963595427</v>
      </c>
      <c r="F897">
        <v>-3.141592653589762</v>
      </c>
      <c r="G897">
        <v>51.000000000000455</v>
      </c>
      <c r="H897">
        <v>625000000</v>
      </c>
      <c r="I897">
        <v>0</v>
      </c>
    </row>
    <row r="898" spans="1:9" x14ac:dyDescent="0.25">
      <c r="A898" s="1" t="s">
        <v>905</v>
      </c>
      <c r="B898">
        <v>14.685237162896843</v>
      </c>
      <c r="C898">
        <v>3.9653563593088692</v>
      </c>
      <c r="D898">
        <v>0.50023628089455663</v>
      </c>
      <c r="E898">
        <v>3.4651200784143126</v>
      </c>
      <c r="F898">
        <v>-1.6364104224398641</v>
      </c>
      <c r="G898">
        <v>0</v>
      </c>
      <c r="H898">
        <v>734375000</v>
      </c>
      <c r="I898">
        <v>0</v>
      </c>
    </row>
    <row r="899" spans="1:9" x14ac:dyDescent="0.25">
      <c r="A899" s="1" t="s">
        <v>906</v>
      </c>
      <c r="B899">
        <v>14.285748898825753</v>
      </c>
      <c r="C899">
        <v>3.8453687862736032</v>
      </c>
      <c r="D899">
        <v>1.9538937981347813</v>
      </c>
      <c r="E899">
        <v>1.891474988138822</v>
      </c>
      <c r="F899">
        <v>-0.40974050100052128</v>
      </c>
      <c r="G899">
        <v>0</v>
      </c>
      <c r="H899">
        <v>781250000</v>
      </c>
      <c r="I899">
        <v>0</v>
      </c>
    </row>
    <row r="900" spans="1:9" x14ac:dyDescent="0.25">
      <c r="A900" s="1" t="s">
        <v>907</v>
      </c>
      <c r="B900">
        <v>14.328109631032696</v>
      </c>
      <c r="C900">
        <v>6.2361969907118535</v>
      </c>
      <c r="D900">
        <v>4.6680735326015288</v>
      </c>
      <c r="E900">
        <v>1.5681234581103247</v>
      </c>
      <c r="F900">
        <v>1.4017315456498327</v>
      </c>
      <c r="G900">
        <v>0</v>
      </c>
      <c r="H900">
        <v>734375000</v>
      </c>
      <c r="I900">
        <v>0</v>
      </c>
    </row>
    <row r="901" spans="1:9" x14ac:dyDescent="0.25">
      <c r="A901" s="1" t="s">
        <v>908</v>
      </c>
      <c r="B901">
        <v>14.295975414498123</v>
      </c>
      <c r="C901">
        <v>13.764037123125782</v>
      </c>
      <c r="D901">
        <v>6.896720205664888</v>
      </c>
      <c r="E901">
        <v>6.8673169174608901</v>
      </c>
      <c r="F901">
        <v>-2.7705075746757712</v>
      </c>
      <c r="G901">
        <v>0</v>
      </c>
      <c r="H901">
        <v>734375000</v>
      </c>
      <c r="I901">
        <v>0</v>
      </c>
    </row>
    <row r="902" spans="1:9" x14ac:dyDescent="0.25">
      <c r="A902" s="1" t="s">
        <v>909</v>
      </c>
      <c r="B902">
        <v>14.945500988961442</v>
      </c>
      <c r="C902">
        <v>5.6419329563221172</v>
      </c>
      <c r="D902">
        <v>2.7656378675741125</v>
      </c>
      <c r="E902">
        <v>2.8762950887480052</v>
      </c>
      <c r="F902">
        <v>-1.0078406762653254</v>
      </c>
      <c r="G902">
        <v>0</v>
      </c>
      <c r="H902">
        <v>671875000</v>
      </c>
      <c r="I902">
        <v>0</v>
      </c>
    </row>
    <row r="903" spans="1:9" x14ac:dyDescent="0.25">
      <c r="A903" s="1" t="s">
        <v>910</v>
      </c>
      <c r="B903">
        <v>14.661993721603192</v>
      </c>
      <c r="C903">
        <v>13.261606749907211</v>
      </c>
      <c r="D903">
        <v>6.4334078151037231</v>
      </c>
      <c r="E903">
        <v>6.8281989348034848</v>
      </c>
      <c r="F903">
        <v>-2.1405017260072299</v>
      </c>
      <c r="G903">
        <v>0</v>
      </c>
      <c r="H903">
        <v>718750000</v>
      </c>
      <c r="I903">
        <v>0</v>
      </c>
    </row>
    <row r="904" spans="1:9" x14ac:dyDescent="0.25">
      <c r="A904" s="1" t="s">
        <v>911</v>
      </c>
      <c r="B904">
        <v>20.476032935373357</v>
      </c>
      <c r="C904">
        <v>2.4673433080263392</v>
      </c>
      <c r="D904">
        <v>1.1387710611035753</v>
      </c>
      <c r="E904">
        <v>1.3285722469227639</v>
      </c>
      <c r="F904">
        <v>0.43240110699750645</v>
      </c>
      <c r="G904">
        <v>21.700000000000038</v>
      </c>
      <c r="H904">
        <v>234375000</v>
      </c>
      <c r="I904">
        <v>0</v>
      </c>
    </row>
    <row r="905" spans="1:9" x14ac:dyDescent="0.25">
      <c r="A905" s="1" t="s">
        <v>912</v>
      </c>
      <c r="B905">
        <v>21.300450592949431</v>
      </c>
      <c r="C905">
        <v>2.1362020233683774</v>
      </c>
      <c r="D905">
        <v>0.91151554096220311</v>
      </c>
      <c r="E905">
        <v>1.2246864824061743</v>
      </c>
      <c r="F905">
        <v>0.16757577234776289</v>
      </c>
      <c r="G905">
        <v>22.50000000000005</v>
      </c>
      <c r="H905">
        <v>281250000</v>
      </c>
      <c r="I905">
        <v>0</v>
      </c>
    </row>
    <row r="906" spans="1:9" x14ac:dyDescent="0.25">
      <c r="A906" s="1" t="s">
        <v>913</v>
      </c>
      <c r="B906">
        <v>14.685237162896843</v>
      </c>
      <c r="C906">
        <v>3.9665520408078581</v>
      </c>
      <c r="D906">
        <v>3.4714980084915119</v>
      </c>
      <c r="E906">
        <v>0.49505403231634615</v>
      </c>
      <c r="F906">
        <v>1.6657763794157789</v>
      </c>
      <c r="G906">
        <v>0</v>
      </c>
      <c r="H906">
        <v>687500000</v>
      </c>
      <c r="I906">
        <v>0</v>
      </c>
    </row>
    <row r="907" spans="1:9" x14ac:dyDescent="0.25">
      <c r="A907" s="1" t="s">
        <v>914</v>
      </c>
      <c r="B907">
        <v>14.945500988961442</v>
      </c>
      <c r="C907">
        <v>5.6419329563221172</v>
      </c>
      <c r="D907">
        <v>2.8762950887480052</v>
      </c>
      <c r="E907">
        <v>2.7656378675741125</v>
      </c>
      <c r="F907">
        <v>1.0078406762653254</v>
      </c>
      <c r="G907">
        <v>0</v>
      </c>
      <c r="H907">
        <v>750000000</v>
      </c>
      <c r="I907">
        <v>0</v>
      </c>
    </row>
    <row r="908" spans="1:9" x14ac:dyDescent="0.25">
      <c r="A908" s="1" t="s">
        <v>915</v>
      </c>
      <c r="B908">
        <v>14.661993721603192</v>
      </c>
      <c r="C908">
        <v>13.261606749907211</v>
      </c>
      <c r="D908">
        <v>6.8281989348034848</v>
      </c>
      <c r="E908">
        <v>6.4334078151037239</v>
      </c>
      <c r="F908">
        <v>2.1405017260072299</v>
      </c>
      <c r="G908">
        <v>0</v>
      </c>
      <c r="H908">
        <v>765625000</v>
      </c>
      <c r="I908">
        <v>0</v>
      </c>
    </row>
    <row r="909" spans="1:9" x14ac:dyDescent="0.25">
      <c r="A909" s="1" t="s">
        <v>916</v>
      </c>
      <c r="B909">
        <v>20.476032935373357</v>
      </c>
      <c r="C909">
        <v>2.4673433080263392</v>
      </c>
      <c r="D909">
        <v>1.3285722469227639</v>
      </c>
      <c r="E909">
        <v>1.1387710611035753</v>
      </c>
      <c r="F909">
        <v>-0.43240110699750645</v>
      </c>
      <c r="G909">
        <v>21.700000000000038</v>
      </c>
      <c r="H909">
        <v>203125000</v>
      </c>
      <c r="I909">
        <v>0</v>
      </c>
    </row>
    <row r="910" spans="1:9" x14ac:dyDescent="0.25">
      <c r="A910" s="1" t="s">
        <v>917</v>
      </c>
      <c r="B910">
        <v>14.285748898825751</v>
      </c>
      <c r="C910">
        <v>3.9905720386387147</v>
      </c>
      <c r="D910">
        <v>2.0451203455649374</v>
      </c>
      <c r="E910">
        <v>1.9454516930737773</v>
      </c>
      <c r="F910">
        <v>0.35824533039306594</v>
      </c>
      <c r="G910">
        <v>0</v>
      </c>
      <c r="H910">
        <v>796875000</v>
      </c>
      <c r="I910">
        <v>0</v>
      </c>
    </row>
    <row r="911" spans="1:9" x14ac:dyDescent="0.25">
      <c r="A911" s="1" t="s">
        <v>918</v>
      </c>
      <c r="B911">
        <v>14.328109631032696</v>
      </c>
      <c r="C911">
        <v>6.2361969907118517</v>
      </c>
      <c r="D911">
        <v>1.5681234581103247</v>
      </c>
      <c r="E911">
        <v>4.6680735326015288</v>
      </c>
      <c r="F911">
        <v>-1.4017315456498325</v>
      </c>
      <c r="G911">
        <v>0</v>
      </c>
      <c r="H911">
        <v>718750000</v>
      </c>
      <c r="I911">
        <v>0</v>
      </c>
    </row>
    <row r="912" spans="1:9" x14ac:dyDescent="0.25">
      <c r="A912" s="1" t="s">
        <v>919</v>
      </c>
      <c r="B912">
        <v>14.295975414498123</v>
      </c>
      <c r="C912">
        <v>13.764037123125782</v>
      </c>
      <c r="D912">
        <v>6.8673169174608901</v>
      </c>
      <c r="E912">
        <v>6.896720205664888</v>
      </c>
      <c r="F912">
        <v>2.7705075746757712</v>
      </c>
      <c r="G912">
        <v>0</v>
      </c>
      <c r="H912">
        <v>671875000</v>
      </c>
      <c r="I912">
        <v>0</v>
      </c>
    </row>
    <row r="913" spans="1:9" x14ac:dyDescent="0.25">
      <c r="A913" s="1" t="s">
        <v>920</v>
      </c>
      <c r="B913">
        <v>21.300450592949431</v>
      </c>
      <c r="C913">
        <v>2.1362020233683787</v>
      </c>
      <c r="D913">
        <v>1.2246864824061756</v>
      </c>
      <c r="E913">
        <v>0.91151554096220311</v>
      </c>
      <c r="F913">
        <v>-0.16757577234776244</v>
      </c>
      <c r="G913">
        <v>22.50000000000005</v>
      </c>
      <c r="H913">
        <v>218750000</v>
      </c>
      <c r="I913">
        <v>0</v>
      </c>
    </row>
    <row r="914" spans="1:9" x14ac:dyDescent="0.25">
      <c r="A914" s="1" t="s">
        <v>921</v>
      </c>
      <c r="B914">
        <v>19.840711981166095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703125000</v>
      </c>
      <c r="I914">
        <v>0</v>
      </c>
    </row>
    <row r="915" spans="1:9" x14ac:dyDescent="0.25">
      <c r="A915" s="1" t="s">
        <v>922</v>
      </c>
      <c r="B915">
        <v>19.305541401036347</v>
      </c>
      <c r="C915">
        <v>6.5227470659144444</v>
      </c>
      <c r="D915">
        <v>3.2613735329572222</v>
      </c>
      <c r="E915">
        <v>3.2613735329572222</v>
      </c>
      <c r="F915">
        <v>0.91590450720938854</v>
      </c>
      <c r="G915">
        <v>0</v>
      </c>
      <c r="H915">
        <v>734375000</v>
      </c>
      <c r="I915">
        <v>0</v>
      </c>
    </row>
    <row r="916" spans="1:9" x14ac:dyDescent="0.25">
      <c r="A916" s="1" t="s">
        <v>923</v>
      </c>
      <c r="B916">
        <v>18.874932926517292</v>
      </c>
      <c r="C916">
        <v>10.192587374313096</v>
      </c>
      <c r="D916">
        <v>5.1319474195491921</v>
      </c>
      <c r="E916">
        <v>5.0606399547639045</v>
      </c>
      <c r="F916">
        <v>1.7468359105977793</v>
      </c>
      <c r="G916">
        <v>0</v>
      </c>
      <c r="H916">
        <v>796875000</v>
      </c>
      <c r="I916">
        <v>0</v>
      </c>
    </row>
    <row r="917" spans="1:9" x14ac:dyDescent="0.25">
      <c r="A917" s="1" t="s">
        <v>924</v>
      </c>
      <c r="B917">
        <v>18.438004466392616</v>
      </c>
      <c r="C917">
        <v>11.350029597298143</v>
      </c>
      <c r="D917">
        <v>5.7248491248946527</v>
      </c>
      <c r="E917">
        <v>5.6251804724034873</v>
      </c>
      <c r="F917">
        <v>2.037706123489734</v>
      </c>
      <c r="G917">
        <v>0</v>
      </c>
      <c r="H917">
        <v>765625000</v>
      </c>
      <c r="I917">
        <v>0</v>
      </c>
    </row>
    <row r="918" spans="1:9" x14ac:dyDescent="0.25">
      <c r="A918" s="1" t="s">
        <v>925</v>
      </c>
      <c r="B918">
        <v>19.305541401036347</v>
      </c>
      <c r="C918">
        <v>6.5227470659144444</v>
      </c>
      <c r="D918">
        <v>3.2613735329572222</v>
      </c>
      <c r="E918">
        <v>3.2613735329572222</v>
      </c>
      <c r="F918">
        <v>-0.91590450720938854</v>
      </c>
      <c r="G918">
        <v>0</v>
      </c>
      <c r="H918">
        <v>546875000</v>
      </c>
      <c r="I918">
        <v>0</v>
      </c>
    </row>
    <row r="919" spans="1:9" x14ac:dyDescent="0.25">
      <c r="A919" s="1" t="s">
        <v>926</v>
      </c>
      <c r="B919">
        <v>18.874932926517292</v>
      </c>
      <c r="C919">
        <v>10.192587374313096</v>
      </c>
      <c r="D919">
        <v>5.0606399547639045</v>
      </c>
      <c r="E919">
        <v>5.1319474195491921</v>
      </c>
      <c r="F919">
        <v>-1.7468359105977789</v>
      </c>
      <c r="G919">
        <v>0</v>
      </c>
      <c r="H919">
        <v>765625000</v>
      </c>
      <c r="I919">
        <v>0</v>
      </c>
    </row>
    <row r="920" spans="1:9" x14ac:dyDescent="0.25">
      <c r="A920" s="1" t="s">
        <v>927</v>
      </c>
      <c r="B920">
        <v>18.438004466392616</v>
      </c>
      <c r="C920">
        <v>11.350029597298143</v>
      </c>
      <c r="D920">
        <v>5.6251804724034873</v>
      </c>
      <c r="E920">
        <v>5.7248491248946536</v>
      </c>
      <c r="F920">
        <v>-2.0377061234897345</v>
      </c>
      <c r="G920">
        <v>0</v>
      </c>
      <c r="H920">
        <v>812500000</v>
      </c>
      <c r="I920">
        <v>0</v>
      </c>
    </row>
    <row r="921" spans="1:9" x14ac:dyDescent="0.25">
      <c r="A921" s="1" t="s">
        <v>928</v>
      </c>
      <c r="B921">
        <v>23.999859205452374</v>
      </c>
      <c r="C921">
        <v>75.025307721355617</v>
      </c>
      <c r="D921">
        <v>37.97833239984233</v>
      </c>
      <c r="E921">
        <v>37.046975321513017</v>
      </c>
      <c r="F921">
        <v>-3.1415926535897647</v>
      </c>
      <c r="G921">
        <v>54.600000000000506</v>
      </c>
      <c r="H921">
        <v>671875000</v>
      </c>
      <c r="I921">
        <v>0</v>
      </c>
    </row>
    <row r="922" spans="1:9" x14ac:dyDescent="0.25">
      <c r="A922" s="1" t="s">
        <v>929</v>
      </c>
      <c r="B922">
        <v>19.61485249387038</v>
      </c>
      <c r="C922">
        <v>3.093549159378433</v>
      </c>
      <c r="D922">
        <v>1.5356652970258557</v>
      </c>
      <c r="E922">
        <v>1.5578838623525773</v>
      </c>
      <c r="F922">
        <v>0.45620621552872542</v>
      </c>
      <c r="G922">
        <v>0</v>
      </c>
      <c r="H922">
        <v>656250000</v>
      </c>
      <c r="I922">
        <v>0</v>
      </c>
    </row>
    <row r="923" spans="1:9" x14ac:dyDescent="0.25">
      <c r="A923" s="1" t="s">
        <v>930</v>
      </c>
      <c r="B923">
        <v>19.632618225420696</v>
      </c>
      <c r="C923">
        <v>6.0657098995096046</v>
      </c>
      <c r="D923">
        <v>3.0370565315286271</v>
      </c>
      <c r="E923">
        <v>3.0286533679809802</v>
      </c>
      <c r="F923">
        <v>0.77624590715686992</v>
      </c>
      <c r="G923">
        <v>0</v>
      </c>
      <c r="H923">
        <v>640625000</v>
      </c>
      <c r="I923">
        <v>0</v>
      </c>
    </row>
    <row r="924" spans="1:9" x14ac:dyDescent="0.25">
      <c r="A924" s="1" t="s">
        <v>931</v>
      </c>
      <c r="B924">
        <v>19.355628376929154</v>
      </c>
      <c r="C924">
        <v>7.2999146107694797</v>
      </c>
      <c r="D924">
        <v>3.6573097165736681</v>
      </c>
      <c r="E924">
        <v>3.6426048941958116</v>
      </c>
      <c r="F924">
        <v>0.88190256499896691</v>
      </c>
      <c r="G924">
        <v>0</v>
      </c>
      <c r="H924">
        <v>718750000</v>
      </c>
      <c r="I924">
        <v>0</v>
      </c>
    </row>
    <row r="925" spans="1:9" x14ac:dyDescent="0.25">
      <c r="A925" s="1" t="s">
        <v>932</v>
      </c>
      <c r="B925">
        <v>19.335337322519401</v>
      </c>
      <c r="C925">
        <v>10.619348199446927</v>
      </c>
      <c r="D925">
        <v>5.3334656513619567</v>
      </c>
      <c r="E925">
        <v>5.2858825480849703</v>
      </c>
      <c r="F925">
        <v>1.492440403902096</v>
      </c>
      <c r="G925">
        <v>0</v>
      </c>
      <c r="H925">
        <v>609375000</v>
      </c>
      <c r="I925">
        <v>0</v>
      </c>
    </row>
    <row r="926" spans="1:9" x14ac:dyDescent="0.25">
      <c r="A926" s="1" t="s">
        <v>933</v>
      </c>
      <c r="B926">
        <v>19.065536269727293</v>
      </c>
      <c r="C926">
        <v>7.0237952245201187</v>
      </c>
      <c r="D926">
        <v>3.4665676686596871</v>
      </c>
      <c r="E926">
        <v>3.5572275558604316</v>
      </c>
      <c r="F926">
        <v>-1.2229429756942924</v>
      </c>
      <c r="G926">
        <v>0</v>
      </c>
      <c r="H926">
        <v>625000000</v>
      </c>
      <c r="I926">
        <v>0</v>
      </c>
    </row>
    <row r="927" spans="1:9" x14ac:dyDescent="0.25">
      <c r="A927" s="1" t="s">
        <v>934</v>
      </c>
      <c r="B927">
        <v>18.825313357385667</v>
      </c>
      <c r="C927">
        <v>9.2722989536028546</v>
      </c>
      <c r="D927">
        <v>4.6049400718034512</v>
      </c>
      <c r="E927">
        <v>4.6673588817994052</v>
      </c>
      <c r="F927">
        <v>-1.2854423106886623</v>
      </c>
      <c r="G927">
        <v>0</v>
      </c>
      <c r="H927">
        <v>656250000</v>
      </c>
      <c r="I927">
        <v>0</v>
      </c>
    </row>
    <row r="928" spans="1:9" x14ac:dyDescent="0.25">
      <c r="A928" s="1" t="s">
        <v>935</v>
      </c>
      <c r="B928">
        <v>21.343907999877864</v>
      </c>
      <c r="C928">
        <v>9.3574460718358115</v>
      </c>
      <c r="D928">
        <v>4.665905331657072</v>
      </c>
      <c r="E928">
        <v>4.6915407401787421</v>
      </c>
      <c r="F928">
        <v>-0.66449539909475686</v>
      </c>
      <c r="G928">
        <v>0</v>
      </c>
      <c r="H928">
        <v>656250000</v>
      </c>
      <c r="I928">
        <v>0</v>
      </c>
    </row>
    <row r="929" spans="1:9" x14ac:dyDescent="0.25">
      <c r="A929" s="1" t="s">
        <v>936</v>
      </c>
      <c r="B929">
        <v>21.776690398284924</v>
      </c>
      <c r="C929">
        <v>2.530585878442924</v>
      </c>
      <c r="D929">
        <v>0.90671752087134916</v>
      </c>
      <c r="E929">
        <v>1.6238683575715749</v>
      </c>
      <c r="F929">
        <v>0.16676841227577333</v>
      </c>
      <c r="G929">
        <v>23.000000000000057</v>
      </c>
      <c r="H929">
        <v>296875000</v>
      </c>
      <c r="I929">
        <v>0</v>
      </c>
    </row>
    <row r="930" spans="1:9" x14ac:dyDescent="0.25">
      <c r="A930" s="1" t="s">
        <v>937</v>
      </c>
      <c r="B930">
        <v>19.61485249387038</v>
      </c>
      <c r="C930">
        <v>3.093549159378433</v>
      </c>
      <c r="D930">
        <v>1.5578838623525773</v>
      </c>
      <c r="E930">
        <v>1.5356652970258557</v>
      </c>
      <c r="F930">
        <v>-0.45620621552872542</v>
      </c>
      <c r="G930">
        <v>0</v>
      </c>
      <c r="H930">
        <v>656250000</v>
      </c>
      <c r="I930">
        <v>0</v>
      </c>
    </row>
    <row r="931" spans="1:9" x14ac:dyDescent="0.25">
      <c r="A931" s="1" t="s">
        <v>938</v>
      </c>
      <c r="B931">
        <v>19.065536269727293</v>
      </c>
      <c r="C931">
        <v>7.0237952245201187</v>
      </c>
      <c r="D931">
        <v>3.5572275558604316</v>
      </c>
      <c r="E931">
        <v>3.4665676686596871</v>
      </c>
      <c r="F931">
        <v>1.2229429756942922</v>
      </c>
      <c r="G931">
        <v>0</v>
      </c>
      <c r="H931">
        <v>578125000</v>
      </c>
      <c r="I931">
        <v>0</v>
      </c>
    </row>
    <row r="932" spans="1:9" x14ac:dyDescent="0.25">
      <c r="A932" s="1" t="s">
        <v>939</v>
      </c>
      <c r="B932">
        <v>18.825313357385667</v>
      </c>
      <c r="C932">
        <v>9.2722989536028546</v>
      </c>
      <c r="D932">
        <v>4.6673588817994052</v>
      </c>
      <c r="E932">
        <v>4.6049400718034512</v>
      </c>
      <c r="F932">
        <v>1.2854423106886621</v>
      </c>
      <c r="G932">
        <v>0</v>
      </c>
      <c r="H932">
        <v>703125000</v>
      </c>
      <c r="I932">
        <v>0</v>
      </c>
    </row>
    <row r="933" spans="1:9" x14ac:dyDescent="0.25">
      <c r="A933" s="1" t="s">
        <v>940</v>
      </c>
      <c r="B933">
        <v>21.343907999877864</v>
      </c>
      <c r="C933">
        <v>9.3574460718358115</v>
      </c>
      <c r="D933">
        <v>4.6915407401787421</v>
      </c>
      <c r="E933">
        <v>4.665905331657072</v>
      </c>
      <c r="F933">
        <v>0.66449539909475686</v>
      </c>
      <c r="G933">
        <v>0</v>
      </c>
      <c r="H933">
        <v>593750000</v>
      </c>
      <c r="I933">
        <v>0</v>
      </c>
    </row>
    <row r="934" spans="1:9" x14ac:dyDescent="0.25">
      <c r="A934" s="1" t="s">
        <v>941</v>
      </c>
      <c r="B934">
        <v>19.632618225420696</v>
      </c>
      <c r="C934">
        <v>6.0657098995096046</v>
      </c>
      <c r="D934">
        <v>3.0286533679809802</v>
      </c>
      <c r="E934">
        <v>3.0370565315286271</v>
      </c>
      <c r="F934">
        <v>-0.77624590715686992</v>
      </c>
      <c r="G934">
        <v>0</v>
      </c>
      <c r="H934">
        <v>640625000</v>
      </c>
      <c r="I934">
        <v>0</v>
      </c>
    </row>
    <row r="935" spans="1:9" x14ac:dyDescent="0.25">
      <c r="A935" s="1" t="s">
        <v>942</v>
      </c>
      <c r="B935">
        <v>19.355628376929154</v>
      </c>
      <c r="C935">
        <v>7.2999146107694797</v>
      </c>
      <c r="D935">
        <v>3.6426048941958116</v>
      </c>
      <c r="E935">
        <v>3.6573097165736685</v>
      </c>
      <c r="F935">
        <v>-0.88190256499896735</v>
      </c>
      <c r="G935">
        <v>0</v>
      </c>
      <c r="H935">
        <v>656250000</v>
      </c>
      <c r="I935">
        <v>0</v>
      </c>
    </row>
    <row r="936" spans="1:9" x14ac:dyDescent="0.25">
      <c r="A936" s="1" t="s">
        <v>943</v>
      </c>
      <c r="B936">
        <v>19.335337322519401</v>
      </c>
      <c r="C936">
        <v>10.619348199446923</v>
      </c>
      <c r="D936">
        <v>5.2858825480849703</v>
      </c>
      <c r="E936">
        <v>5.3334656513619558</v>
      </c>
      <c r="F936">
        <v>-1.4924404039020955</v>
      </c>
      <c r="G936">
        <v>0</v>
      </c>
      <c r="H936">
        <v>718750000</v>
      </c>
      <c r="I936">
        <v>0</v>
      </c>
    </row>
    <row r="937" spans="1:9" x14ac:dyDescent="0.25">
      <c r="A937" s="1" t="s">
        <v>944</v>
      </c>
      <c r="B937">
        <v>21.776690398284927</v>
      </c>
      <c r="C937">
        <v>2.5305858784429227</v>
      </c>
      <c r="D937">
        <v>1.6238683575715758</v>
      </c>
      <c r="E937">
        <v>0.90671752087134694</v>
      </c>
      <c r="F937">
        <v>-0.16676841227577244</v>
      </c>
      <c r="G937">
        <v>23.000000000000057</v>
      </c>
      <c r="H937">
        <v>296875000</v>
      </c>
      <c r="I937">
        <v>0</v>
      </c>
    </row>
    <row r="938" spans="1:9" x14ac:dyDescent="0.25">
      <c r="A938" s="1" t="s">
        <v>945</v>
      </c>
      <c r="B938">
        <v>19.90152290978164</v>
      </c>
      <c r="C938">
        <v>0</v>
      </c>
      <c r="D938">
        <v>0</v>
      </c>
      <c r="E938">
        <v>0</v>
      </c>
      <c r="F938">
        <v>0</v>
      </c>
      <c r="G938">
        <v>21.10000000000003</v>
      </c>
      <c r="H938">
        <v>234375000</v>
      </c>
      <c r="I938">
        <v>0</v>
      </c>
    </row>
    <row r="939" spans="1:9" x14ac:dyDescent="0.25">
      <c r="A939" s="1" t="s">
        <v>946</v>
      </c>
      <c r="B939">
        <v>19.90152290978164</v>
      </c>
      <c r="C939">
        <v>0</v>
      </c>
      <c r="D939">
        <v>0</v>
      </c>
      <c r="E939">
        <v>0</v>
      </c>
      <c r="F939">
        <v>0</v>
      </c>
      <c r="G939">
        <v>21.10000000000003</v>
      </c>
      <c r="H939">
        <v>250000000</v>
      </c>
      <c r="I939">
        <v>0</v>
      </c>
    </row>
    <row r="940" spans="1:9" x14ac:dyDescent="0.25">
      <c r="A940" s="1" t="s">
        <v>947</v>
      </c>
      <c r="B940">
        <v>19.90152290978164</v>
      </c>
      <c r="C940">
        <v>0</v>
      </c>
      <c r="D940">
        <v>0</v>
      </c>
      <c r="E940">
        <v>0</v>
      </c>
      <c r="F940">
        <v>0</v>
      </c>
      <c r="G940">
        <v>21.10000000000003</v>
      </c>
      <c r="H940">
        <v>218750000</v>
      </c>
      <c r="I940">
        <v>0</v>
      </c>
    </row>
    <row r="941" spans="1:9" x14ac:dyDescent="0.25">
      <c r="A941" s="1" t="s">
        <v>948</v>
      </c>
      <c r="B941">
        <v>19.905140300547856</v>
      </c>
      <c r="C941">
        <v>0.18417001898092877</v>
      </c>
      <c r="D941">
        <v>0.11016634788508739</v>
      </c>
      <c r="E941">
        <v>7.4003671095841383E-2</v>
      </c>
      <c r="F941">
        <v>1.1826551735616864E-2</v>
      </c>
      <c r="G941">
        <v>21.10000000000003</v>
      </c>
      <c r="H941">
        <v>203125000</v>
      </c>
      <c r="I941">
        <v>0</v>
      </c>
    </row>
    <row r="942" spans="1:9" x14ac:dyDescent="0.25">
      <c r="A942" s="1" t="s">
        <v>949</v>
      </c>
      <c r="B942">
        <v>19.90152290978164</v>
      </c>
      <c r="C942">
        <v>0</v>
      </c>
      <c r="D942">
        <v>0</v>
      </c>
      <c r="E942">
        <v>0</v>
      </c>
      <c r="F942">
        <v>0</v>
      </c>
      <c r="G942">
        <v>21.10000000000003</v>
      </c>
      <c r="H942">
        <v>234375000</v>
      </c>
      <c r="I942">
        <v>0</v>
      </c>
    </row>
    <row r="943" spans="1:9" x14ac:dyDescent="0.25">
      <c r="A943" s="1" t="s">
        <v>950</v>
      </c>
      <c r="B943">
        <v>19.90152290978164</v>
      </c>
      <c r="C943">
        <v>0</v>
      </c>
      <c r="D943">
        <v>0</v>
      </c>
      <c r="E943">
        <v>0</v>
      </c>
      <c r="F943">
        <v>0</v>
      </c>
      <c r="G943">
        <v>21.10000000000003</v>
      </c>
      <c r="H943">
        <v>218750000</v>
      </c>
      <c r="I943">
        <v>0</v>
      </c>
    </row>
    <row r="944" spans="1:9" x14ac:dyDescent="0.25">
      <c r="A944" s="1" t="s">
        <v>951</v>
      </c>
      <c r="B944">
        <v>19.905140300547856</v>
      </c>
      <c r="C944">
        <v>0.18417001898092877</v>
      </c>
      <c r="D944">
        <v>7.4003671095841383E-2</v>
      </c>
      <c r="E944">
        <v>0.11016634788508739</v>
      </c>
      <c r="F944">
        <v>-1.1826551735616864E-2</v>
      </c>
      <c r="G944">
        <v>21.10000000000003</v>
      </c>
      <c r="H944">
        <v>187500000</v>
      </c>
      <c r="I944">
        <v>0</v>
      </c>
    </row>
    <row r="945" spans="1:9" x14ac:dyDescent="0.25">
      <c r="A945" s="1" t="s">
        <v>952</v>
      </c>
      <c r="B945">
        <v>25.714258908684052</v>
      </c>
      <c r="C945">
        <v>79.648414444062212</v>
      </c>
      <c r="D945">
        <v>40.691858782741257</v>
      </c>
      <c r="E945">
        <v>38.956555661321033</v>
      </c>
      <c r="F945">
        <v>-3.1415926535897669</v>
      </c>
      <c r="G945">
        <v>59.700000000000578</v>
      </c>
      <c r="H945">
        <v>593750000</v>
      </c>
      <c r="I945">
        <v>0</v>
      </c>
    </row>
    <row r="946" spans="1:9" x14ac:dyDescent="0.25">
      <c r="A946" s="1" t="s">
        <v>953</v>
      </c>
      <c r="B946">
        <v>20.014432371666192</v>
      </c>
      <c r="C946">
        <v>0.97084242208560578</v>
      </c>
      <c r="D946">
        <v>0.48364106725147105</v>
      </c>
      <c r="E946">
        <v>0.48720135483413474</v>
      </c>
      <c r="F946">
        <v>6.7912038645831618E-2</v>
      </c>
      <c r="G946">
        <v>0</v>
      </c>
      <c r="H946">
        <v>609375000</v>
      </c>
      <c r="I946">
        <v>0</v>
      </c>
    </row>
    <row r="947" spans="1:9" x14ac:dyDescent="0.25">
      <c r="A947" s="1" t="s">
        <v>954</v>
      </c>
      <c r="B947">
        <v>20.031472727343683</v>
      </c>
      <c r="C947">
        <v>1.0508895706693711</v>
      </c>
      <c r="D947">
        <v>0.71155140974556952</v>
      </c>
      <c r="E947">
        <v>0.33933816092380154</v>
      </c>
      <c r="F947">
        <v>-4.4225637977114651E-2</v>
      </c>
      <c r="G947">
        <v>21.300000000000033</v>
      </c>
      <c r="H947">
        <v>203125000</v>
      </c>
      <c r="I947">
        <v>0</v>
      </c>
    </row>
    <row r="948" spans="1:9" x14ac:dyDescent="0.25">
      <c r="A948" s="1" t="s">
        <v>955</v>
      </c>
      <c r="B948">
        <v>20.163841662738744</v>
      </c>
      <c r="C948">
        <v>1.5159317293596808</v>
      </c>
      <c r="D948">
        <v>0.94571541341024457</v>
      </c>
      <c r="E948">
        <v>0.57021631594943623</v>
      </c>
      <c r="F948">
        <v>-9.872592056620455E-2</v>
      </c>
      <c r="G948">
        <v>21.400000000000034</v>
      </c>
      <c r="H948">
        <v>203125000</v>
      </c>
      <c r="I948">
        <v>0</v>
      </c>
    </row>
    <row r="949" spans="1:9" x14ac:dyDescent="0.25">
      <c r="A949" s="1" t="s">
        <v>956</v>
      </c>
      <c r="B949">
        <v>20.587274899377135</v>
      </c>
      <c r="C949">
        <v>2.7907457655564927</v>
      </c>
      <c r="D949">
        <v>1.6248501421334018</v>
      </c>
      <c r="E949">
        <v>1.1658956234230908</v>
      </c>
      <c r="F949">
        <v>-0.46644833255598561</v>
      </c>
      <c r="G949">
        <v>21.80000000000004</v>
      </c>
      <c r="H949">
        <v>218750000</v>
      </c>
      <c r="I949">
        <v>0</v>
      </c>
    </row>
    <row r="950" spans="1:9" x14ac:dyDescent="0.25">
      <c r="A950" s="1" t="s">
        <v>957</v>
      </c>
      <c r="B950">
        <v>19.769416275551851</v>
      </c>
      <c r="C950">
        <v>5.5733253879838784</v>
      </c>
      <c r="D950">
        <v>2.7761600372558504</v>
      </c>
      <c r="E950">
        <v>2.7971653507280281</v>
      </c>
      <c r="F950">
        <v>-0.48551535880218699</v>
      </c>
      <c r="G950">
        <v>0</v>
      </c>
      <c r="H950">
        <v>671875000</v>
      </c>
      <c r="I950">
        <v>0</v>
      </c>
    </row>
    <row r="951" spans="1:9" x14ac:dyDescent="0.25">
      <c r="A951" s="1" t="s">
        <v>958</v>
      </c>
      <c r="B951">
        <v>19.69120329131778</v>
      </c>
      <c r="C951">
        <v>4.8061370443074667</v>
      </c>
      <c r="D951">
        <v>2.4008908355751184</v>
      </c>
      <c r="E951">
        <v>2.405246208732351</v>
      </c>
      <c r="F951">
        <v>-0.37841113053383912</v>
      </c>
      <c r="G951">
        <v>0</v>
      </c>
      <c r="H951">
        <v>625000000</v>
      </c>
      <c r="I951">
        <v>0</v>
      </c>
    </row>
    <row r="952" spans="1:9" x14ac:dyDescent="0.25">
      <c r="A952" s="1" t="s">
        <v>959</v>
      </c>
      <c r="B952">
        <v>19.84690424099087</v>
      </c>
      <c r="C952">
        <v>3.7736674469992448</v>
      </c>
      <c r="D952">
        <v>1.8874058056298448</v>
      </c>
      <c r="E952">
        <v>1.8862616413694</v>
      </c>
      <c r="F952">
        <v>0.2091661869195196</v>
      </c>
      <c r="G952">
        <v>0</v>
      </c>
      <c r="H952">
        <v>656250000</v>
      </c>
      <c r="I952">
        <v>0</v>
      </c>
    </row>
    <row r="953" spans="1:9" x14ac:dyDescent="0.25">
      <c r="A953" s="1" t="s">
        <v>960</v>
      </c>
      <c r="B953">
        <v>23.312356315296981</v>
      </c>
      <c r="C953">
        <v>4.0785243385011807</v>
      </c>
      <c r="D953">
        <v>0.91231087089117846</v>
      </c>
      <c r="E953">
        <v>3.1662134676100031</v>
      </c>
      <c r="F953">
        <v>0.16587682860245145</v>
      </c>
      <c r="G953">
        <v>24.700000000000081</v>
      </c>
      <c r="H953">
        <v>281250000</v>
      </c>
      <c r="I953">
        <v>0</v>
      </c>
    </row>
    <row r="954" spans="1:9" x14ac:dyDescent="0.25">
      <c r="A954" s="1" t="s">
        <v>961</v>
      </c>
      <c r="B954">
        <v>20.014432371666192</v>
      </c>
      <c r="C954">
        <v>0.97084242208560578</v>
      </c>
      <c r="D954">
        <v>0.48720135483413474</v>
      </c>
      <c r="E954">
        <v>0.48364106725147105</v>
      </c>
      <c r="F954">
        <v>-6.7912038645831618E-2</v>
      </c>
      <c r="G954">
        <v>0</v>
      </c>
      <c r="H954">
        <v>625000000</v>
      </c>
      <c r="I954">
        <v>0</v>
      </c>
    </row>
    <row r="955" spans="1:9" x14ac:dyDescent="0.25">
      <c r="A955" s="1" t="s">
        <v>962</v>
      </c>
      <c r="B955">
        <v>19.769416275551851</v>
      </c>
      <c r="C955">
        <v>5.5733253879838784</v>
      </c>
      <c r="D955">
        <v>2.7971653507280281</v>
      </c>
      <c r="E955">
        <v>2.7761600372558504</v>
      </c>
      <c r="F955">
        <v>0.48551535880218699</v>
      </c>
      <c r="G955">
        <v>0</v>
      </c>
      <c r="H955">
        <v>578125000</v>
      </c>
      <c r="I955">
        <v>0</v>
      </c>
    </row>
    <row r="956" spans="1:9" x14ac:dyDescent="0.25">
      <c r="A956" s="1" t="s">
        <v>963</v>
      </c>
      <c r="B956">
        <v>19.69120329131778</v>
      </c>
      <c r="C956">
        <v>4.8061370443074667</v>
      </c>
      <c r="D956">
        <v>2.405246208732351</v>
      </c>
      <c r="E956">
        <v>2.4008908355751184</v>
      </c>
      <c r="F956">
        <v>0.37841113053383912</v>
      </c>
      <c r="G956">
        <v>0</v>
      </c>
      <c r="H956">
        <v>500000000</v>
      </c>
      <c r="I956">
        <v>0</v>
      </c>
    </row>
    <row r="957" spans="1:9" x14ac:dyDescent="0.25">
      <c r="A957" s="1" t="s">
        <v>964</v>
      </c>
      <c r="B957">
        <v>19.84690424099087</v>
      </c>
      <c r="C957">
        <v>3.7736674469992448</v>
      </c>
      <c r="D957">
        <v>1.8862616413694</v>
      </c>
      <c r="E957">
        <v>1.8874058056298448</v>
      </c>
      <c r="F957">
        <v>-0.2091661869195196</v>
      </c>
      <c r="G957">
        <v>0</v>
      </c>
      <c r="H957">
        <v>593750000</v>
      </c>
      <c r="I957">
        <v>0</v>
      </c>
    </row>
    <row r="958" spans="1:9" x14ac:dyDescent="0.25">
      <c r="A958" s="1" t="s">
        <v>965</v>
      </c>
      <c r="B958">
        <v>20.031472727343683</v>
      </c>
      <c r="C958">
        <v>1.0508895706693711</v>
      </c>
      <c r="D958">
        <v>0.33933816092380154</v>
      </c>
      <c r="E958">
        <v>0.71155140974556952</v>
      </c>
      <c r="F958">
        <v>4.4225637977114651E-2</v>
      </c>
      <c r="G958">
        <v>21.300000000000033</v>
      </c>
      <c r="H958">
        <v>218750000</v>
      </c>
      <c r="I958">
        <v>0</v>
      </c>
    </row>
    <row r="959" spans="1:9" x14ac:dyDescent="0.25">
      <c r="A959" s="1" t="s">
        <v>966</v>
      </c>
      <c r="B959">
        <v>20.163841662738744</v>
      </c>
      <c r="C959">
        <v>1.5159317293596808</v>
      </c>
      <c r="D959">
        <v>0.57021631594943623</v>
      </c>
      <c r="E959">
        <v>0.94571541341024457</v>
      </c>
      <c r="F959">
        <v>9.872592056620455E-2</v>
      </c>
      <c r="G959">
        <v>21.400000000000034</v>
      </c>
      <c r="H959">
        <v>234375000</v>
      </c>
      <c r="I959">
        <v>0</v>
      </c>
    </row>
    <row r="960" spans="1:9" x14ac:dyDescent="0.25">
      <c r="A960" s="1" t="s">
        <v>967</v>
      </c>
      <c r="B960">
        <v>20.587274899377135</v>
      </c>
      <c r="C960">
        <v>2.7907457655564927</v>
      </c>
      <c r="D960">
        <v>1.1658956234230908</v>
      </c>
      <c r="E960">
        <v>1.6248501421334018</v>
      </c>
      <c r="F960">
        <v>0.46644833255598561</v>
      </c>
      <c r="G960">
        <v>21.80000000000004</v>
      </c>
      <c r="H960">
        <v>296875000</v>
      </c>
      <c r="I960">
        <v>0</v>
      </c>
    </row>
    <row r="961" spans="1:9" x14ac:dyDescent="0.25">
      <c r="A961" s="1" t="s">
        <v>968</v>
      </c>
      <c r="B961">
        <v>23.312356315296981</v>
      </c>
      <c r="C961">
        <v>4.0785243385011984</v>
      </c>
      <c r="D961">
        <v>3.1662134676100124</v>
      </c>
      <c r="E961">
        <v>0.91231087089118645</v>
      </c>
      <c r="F961">
        <v>-0.16587682860245145</v>
      </c>
      <c r="G961">
        <v>24.700000000000081</v>
      </c>
      <c r="H961">
        <v>296875000</v>
      </c>
      <c r="I961">
        <v>0</v>
      </c>
    </row>
    <row r="962" spans="1:9" x14ac:dyDescent="0.25">
      <c r="A962" s="1" t="s">
        <v>969</v>
      </c>
      <c r="B962">
        <v>5.2056306575140256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687500000</v>
      </c>
      <c r="I962">
        <v>0</v>
      </c>
    </row>
    <row r="963" spans="1:9" x14ac:dyDescent="0.25">
      <c r="A963" s="1" t="s">
        <v>970</v>
      </c>
      <c r="B963">
        <v>5.15980242826382</v>
      </c>
      <c r="C963">
        <v>1692.695110267555</v>
      </c>
      <c r="D963">
        <v>858.46137670207656</v>
      </c>
      <c r="E963">
        <v>834.23373356547734</v>
      </c>
      <c r="F963">
        <v>3.1415926522541504</v>
      </c>
      <c r="G963">
        <v>0</v>
      </c>
      <c r="H963">
        <v>687500000</v>
      </c>
      <c r="I963">
        <v>0</v>
      </c>
    </row>
    <row r="964" spans="1:9" x14ac:dyDescent="0.25">
      <c r="A964" s="1" t="s">
        <v>971</v>
      </c>
      <c r="B964">
        <v>5.1122680766160373</v>
      </c>
      <c r="C964">
        <v>1568.6628091515036</v>
      </c>
      <c r="D964">
        <v>785.58045034815541</v>
      </c>
      <c r="E964">
        <v>783.08235880335883</v>
      </c>
      <c r="F964">
        <v>3.1306789816123075</v>
      </c>
      <c r="G964">
        <v>0</v>
      </c>
      <c r="H964">
        <v>640625000</v>
      </c>
      <c r="I964">
        <v>0</v>
      </c>
    </row>
    <row r="965" spans="1:9" x14ac:dyDescent="0.25">
      <c r="A965" s="1" t="s">
        <v>972</v>
      </c>
      <c r="B965">
        <v>4.9427443531123672</v>
      </c>
      <c r="C965">
        <v>7.4118339972726162</v>
      </c>
      <c r="D965">
        <v>3.8516453958752419</v>
      </c>
      <c r="E965">
        <v>3.5601886013973751</v>
      </c>
      <c r="F965">
        <v>1.1569376602867472</v>
      </c>
      <c r="G965">
        <v>0</v>
      </c>
      <c r="H965">
        <v>687500000</v>
      </c>
      <c r="I965">
        <v>0</v>
      </c>
    </row>
    <row r="966" spans="1:9" x14ac:dyDescent="0.25">
      <c r="A966" s="1" t="s">
        <v>973</v>
      </c>
      <c r="B966">
        <v>5.1598024282637907</v>
      </c>
      <c r="C966">
        <v>1689.2559735669838</v>
      </c>
      <c r="D966">
        <v>851.35535222519025</v>
      </c>
      <c r="E966">
        <v>837.90062134177867</v>
      </c>
      <c r="F966">
        <v>-3.1415926527278568</v>
      </c>
      <c r="G966">
        <v>0</v>
      </c>
      <c r="H966">
        <v>656250000</v>
      </c>
      <c r="I966">
        <v>0</v>
      </c>
    </row>
    <row r="967" spans="1:9" x14ac:dyDescent="0.25">
      <c r="A967" s="1" t="s">
        <v>974</v>
      </c>
      <c r="B967">
        <v>5.1122680766160338</v>
      </c>
      <c r="C967">
        <v>1527.2934709730664</v>
      </c>
      <c r="D967">
        <v>759.27550478358035</v>
      </c>
      <c r="E967">
        <v>768.01796618947481</v>
      </c>
      <c r="F967">
        <v>-3.140052416070775</v>
      </c>
      <c r="G967">
        <v>0</v>
      </c>
      <c r="H967">
        <v>578125000</v>
      </c>
      <c r="I967">
        <v>0</v>
      </c>
    </row>
    <row r="968" spans="1:9" x14ac:dyDescent="0.25">
      <c r="A968" s="1" t="s">
        <v>975</v>
      </c>
      <c r="B968">
        <v>4.9427443531123689</v>
      </c>
      <c r="C968">
        <v>7.4483631097186471</v>
      </c>
      <c r="D968">
        <v>3.0481178643988476</v>
      </c>
      <c r="E968">
        <v>4.4002452453198</v>
      </c>
      <c r="F968">
        <v>-1.0324506518383227</v>
      </c>
      <c r="G968">
        <v>0</v>
      </c>
      <c r="H968">
        <v>640625000</v>
      </c>
      <c r="I968">
        <v>0</v>
      </c>
    </row>
    <row r="969" spans="1:9" x14ac:dyDescent="0.25">
      <c r="A969" s="1" t="s">
        <v>976</v>
      </c>
      <c r="B969">
        <v>19.90152290978164</v>
      </c>
      <c r="C969">
        <v>0</v>
      </c>
      <c r="D969">
        <v>0</v>
      </c>
      <c r="E969">
        <v>0</v>
      </c>
      <c r="F969">
        <v>0</v>
      </c>
      <c r="G969">
        <v>21.10000000000003</v>
      </c>
      <c r="H969">
        <v>171875000</v>
      </c>
      <c r="I969">
        <v>0</v>
      </c>
    </row>
    <row r="970" spans="1:9" x14ac:dyDescent="0.25">
      <c r="A970" s="1" t="s">
        <v>977</v>
      </c>
      <c r="B970">
        <v>5.3682746288136336</v>
      </c>
      <c r="C970">
        <v>1651.7893655848161</v>
      </c>
      <c r="D970">
        <v>847.11115542082746</v>
      </c>
      <c r="E970">
        <v>804.67821016396306</v>
      </c>
      <c r="F970">
        <v>-3.1415926535331558</v>
      </c>
      <c r="G970">
        <v>0</v>
      </c>
      <c r="H970">
        <v>750000000</v>
      </c>
      <c r="I970">
        <v>0</v>
      </c>
    </row>
    <row r="971" spans="1:9" x14ac:dyDescent="0.25">
      <c r="A971" s="1" t="s">
        <v>978</v>
      </c>
      <c r="B971">
        <v>5.3127779477295274</v>
      </c>
      <c r="C971">
        <v>858.98140543766658</v>
      </c>
      <c r="D971">
        <v>411.98570567930278</v>
      </c>
      <c r="E971">
        <v>446.9956997583518</v>
      </c>
      <c r="F971">
        <v>3.1415926519710613</v>
      </c>
      <c r="G971">
        <v>0</v>
      </c>
      <c r="H971">
        <v>734375000</v>
      </c>
      <c r="I971">
        <v>0</v>
      </c>
    </row>
    <row r="972" spans="1:9" x14ac:dyDescent="0.25">
      <c r="A972" s="1" t="s">
        <v>979</v>
      </c>
      <c r="B972">
        <v>5.1854103939418472</v>
      </c>
      <c r="C972">
        <v>220.41599546711868</v>
      </c>
      <c r="D972">
        <v>100.8453972700633</v>
      </c>
      <c r="E972">
        <v>119.57059819705528</v>
      </c>
      <c r="F972">
        <v>3.1415925713194151</v>
      </c>
      <c r="G972">
        <v>0</v>
      </c>
      <c r="H972">
        <v>796875000</v>
      </c>
      <c r="I972">
        <v>0</v>
      </c>
    </row>
    <row r="973" spans="1:9" x14ac:dyDescent="0.25">
      <c r="A973" s="1" t="s">
        <v>980</v>
      </c>
      <c r="B973">
        <v>4.667229685263659</v>
      </c>
      <c r="C973">
        <v>8.5891182424048775</v>
      </c>
      <c r="D973">
        <v>5.3943554278076036</v>
      </c>
      <c r="E973">
        <v>3.194762814597274</v>
      </c>
      <c r="F973">
        <v>1.6467918207051486</v>
      </c>
      <c r="G973">
        <v>0</v>
      </c>
      <c r="H973">
        <v>609375000</v>
      </c>
      <c r="I973">
        <v>0</v>
      </c>
    </row>
    <row r="974" spans="1:9" x14ac:dyDescent="0.25">
      <c r="A974" s="1" t="s">
        <v>981</v>
      </c>
      <c r="B974">
        <v>5.5956725142235539</v>
      </c>
      <c r="C974">
        <v>1654.5139068380927</v>
      </c>
      <c r="D974">
        <v>837.16058811202663</v>
      </c>
      <c r="E974">
        <v>817.35331872607526</v>
      </c>
      <c r="F974">
        <v>3.1415926470259139</v>
      </c>
      <c r="G974">
        <v>0</v>
      </c>
      <c r="H974">
        <v>640625000</v>
      </c>
      <c r="I974">
        <v>0</v>
      </c>
    </row>
    <row r="975" spans="1:9" x14ac:dyDescent="0.25">
      <c r="A975" s="1" t="s">
        <v>982</v>
      </c>
      <c r="B975">
        <v>5.7674602637985792</v>
      </c>
      <c r="C975">
        <v>11.883998929125163</v>
      </c>
      <c r="D975">
        <v>5.1566013011651304</v>
      </c>
      <c r="E975">
        <v>6.7273976279600287</v>
      </c>
      <c r="F975">
        <v>-0.98776929141806447</v>
      </c>
      <c r="G975">
        <v>0</v>
      </c>
      <c r="H975">
        <v>640625000</v>
      </c>
      <c r="I975">
        <v>0</v>
      </c>
    </row>
    <row r="976" spans="1:9" x14ac:dyDescent="0.25">
      <c r="A976" s="1" t="s">
        <v>983</v>
      </c>
      <c r="B976">
        <v>20.432056474591345</v>
      </c>
      <c r="C976">
        <v>2.3059405207032144</v>
      </c>
      <c r="D976">
        <v>1.113876245276173</v>
      </c>
      <c r="E976">
        <v>1.1920642754270414</v>
      </c>
      <c r="F976">
        <v>0.38452986759567676</v>
      </c>
      <c r="G976">
        <v>21.700000000000038</v>
      </c>
      <c r="H976">
        <v>234375000</v>
      </c>
      <c r="I976">
        <v>0</v>
      </c>
    </row>
    <row r="977" spans="1:9" x14ac:dyDescent="0.25">
      <c r="A977" s="1" t="s">
        <v>984</v>
      </c>
      <c r="B977">
        <v>20.163428994411937</v>
      </c>
      <c r="C977">
        <v>2.2033781043241829</v>
      </c>
      <c r="D977">
        <v>1.1204912609688353</v>
      </c>
      <c r="E977">
        <v>1.0828868433553476</v>
      </c>
      <c r="F977">
        <v>-1.0828868433553462</v>
      </c>
      <c r="G977">
        <v>21.400000000000034</v>
      </c>
      <c r="H977">
        <v>218750000</v>
      </c>
      <c r="I977">
        <v>0</v>
      </c>
    </row>
    <row r="978" spans="1:9" x14ac:dyDescent="0.25">
      <c r="A978" s="1" t="s">
        <v>985</v>
      </c>
      <c r="B978">
        <v>5.3682746288136221</v>
      </c>
      <c r="C978">
        <v>1683.7012787936842</v>
      </c>
      <c r="D978">
        <v>880.38786327886567</v>
      </c>
      <c r="E978">
        <v>803.31341551479318</v>
      </c>
      <c r="F978">
        <v>3.1415926533098668</v>
      </c>
      <c r="G978">
        <v>0</v>
      </c>
      <c r="H978">
        <v>703125000</v>
      </c>
      <c r="I978">
        <v>0</v>
      </c>
    </row>
    <row r="979" spans="1:9" x14ac:dyDescent="0.25">
      <c r="A979" s="1" t="s">
        <v>986</v>
      </c>
      <c r="B979">
        <v>5.5956725142235566</v>
      </c>
      <c r="C979">
        <v>1668.2878876104146</v>
      </c>
      <c r="D979">
        <v>827.38501647420219</v>
      </c>
      <c r="E979">
        <v>840.90287113622162</v>
      </c>
      <c r="F979">
        <v>-3.1415926502237728</v>
      </c>
      <c r="G979">
        <v>0</v>
      </c>
      <c r="H979">
        <v>640625000</v>
      </c>
      <c r="I979">
        <v>0</v>
      </c>
    </row>
    <row r="980" spans="1:9" x14ac:dyDescent="0.25">
      <c r="A980" s="1" t="s">
        <v>987</v>
      </c>
      <c r="B980">
        <v>5.7674602637985783</v>
      </c>
      <c r="C980">
        <v>18.430318170523876</v>
      </c>
      <c r="D980">
        <v>10.130858444533054</v>
      </c>
      <c r="E980">
        <v>8.2994597259908183</v>
      </c>
      <c r="F980">
        <v>-1.6243165952542116</v>
      </c>
      <c r="G980">
        <v>0</v>
      </c>
      <c r="H980">
        <v>734375000</v>
      </c>
      <c r="I980">
        <v>0</v>
      </c>
    </row>
    <row r="981" spans="1:9" x14ac:dyDescent="0.25">
      <c r="A981" s="1" t="s">
        <v>988</v>
      </c>
      <c r="B981">
        <v>20.432056474591345</v>
      </c>
      <c r="C981">
        <v>2.3059405207032144</v>
      </c>
      <c r="D981">
        <v>1.1920642754270414</v>
      </c>
      <c r="E981">
        <v>1.113876245276173</v>
      </c>
      <c r="F981">
        <v>-0.38452986759567676</v>
      </c>
      <c r="G981">
        <v>21.700000000000038</v>
      </c>
      <c r="H981">
        <v>250000000</v>
      </c>
      <c r="I981">
        <v>0</v>
      </c>
    </row>
    <row r="982" spans="1:9" x14ac:dyDescent="0.25">
      <c r="A982" s="1" t="s">
        <v>989</v>
      </c>
      <c r="B982">
        <v>5.3127779477305808</v>
      </c>
      <c r="C982">
        <v>1677.5074352395466</v>
      </c>
      <c r="D982">
        <v>837.64479585977381</v>
      </c>
      <c r="E982">
        <v>839.86263937978697</v>
      </c>
      <c r="F982">
        <v>3.1415926470135558</v>
      </c>
      <c r="G982">
        <v>0</v>
      </c>
      <c r="H982">
        <v>750000000</v>
      </c>
      <c r="I982">
        <v>0</v>
      </c>
    </row>
    <row r="983" spans="1:9" x14ac:dyDescent="0.25">
      <c r="A983" s="1" t="s">
        <v>990</v>
      </c>
      <c r="B983">
        <v>5.1854103939418499</v>
      </c>
      <c r="C983">
        <v>220.71151753818816</v>
      </c>
      <c r="D983">
        <v>107.00796089470559</v>
      </c>
      <c r="E983">
        <v>113.70355664348251</v>
      </c>
      <c r="F983">
        <v>-3.1415917443788968</v>
      </c>
      <c r="G983">
        <v>0</v>
      </c>
      <c r="H983">
        <v>671875000</v>
      </c>
      <c r="I983">
        <v>0</v>
      </c>
    </row>
    <row r="984" spans="1:9" x14ac:dyDescent="0.25">
      <c r="A984" s="1" t="s">
        <v>991</v>
      </c>
      <c r="B984">
        <v>4.6672296852636554</v>
      </c>
      <c r="C984">
        <v>8.9535958009743872</v>
      </c>
      <c r="D984">
        <v>3.3280785667488844</v>
      </c>
      <c r="E984">
        <v>5.6255172342255033</v>
      </c>
      <c r="F984">
        <v>-1.5245826058026182</v>
      </c>
      <c r="G984">
        <v>0</v>
      </c>
      <c r="H984">
        <v>640625000</v>
      </c>
      <c r="I984">
        <v>0</v>
      </c>
    </row>
    <row r="985" spans="1:9" x14ac:dyDescent="0.25">
      <c r="A985" s="1" t="s">
        <v>992</v>
      </c>
      <c r="B985">
        <v>20.163428994411937</v>
      </c>
      <c r="C985">
        <v>2.2033781043241829</v>
      </c>
      <c r="D985">
        <v>1.082886843355348</v>
      </c>
      <c r="E985">
        <v>1.1204912609688349</v>
      </c>
      <c r="F985">
        <v>1.0828868433553467</v>
      </c>
      <c r="G985">
        <v>21.400000000000034</v>
      </c>
      <c r="H985">
        <v>187500000</v>
      </c>
      <c r="I985">
        <v>0</v>
      </c>
    </row>
    <row r="986" spans="1:9" x14ac:dyDescent="0.25">
      <c r="A986" s="1" t="s">
        <v>993</v>
      </c>
      <c r="B986">
        <v>8.2056306575140248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781250000</v>
      </c>
      <c r="I986">
        <v>0</v>
      </c>
    </row>
    <row r="987" spans="1:9" x14ac:dyDescent="0.25">
      <c r="A987" s="1" t="s">
        <v>994</v>
      </c>
      <c r="B987">
        <v>8.1494404602084884</v>
      </c>
      <c r="C987">
        <v>1592.6286110046979</v>
      </c>
      <c r="D987">
        <v>792.75372223625448</v>
      </c>
      <c r="E987">
        <v>799.87488876844236</v>
      </c>
      <c r="F987">
        <v>-3.1415926505142329</v>
      </c>
      <c r="G987">
        <v>0</v>
      </c>
      <c r="H987">
        <v>750000000</v>
      </c>
      <c r="I987">
        <v>0</v>
      </c>
    </row>
    <row r="988" spans="1:9" x14ac:dyDescent="0.25">
      <c r="A988" s="1" t="s">
        <v>995</v>
      </c>
      <c r="B988">
        <v>8.1224748655097034</v>
      </c>
      <c r="C988">
        <v>40.274739314519714</v>
      </c>
      <c r="D988">
        <v>20.813433347720334</v>
      </c>
      <c r="E988">
        <v>19.461305966799372</v>
      </c>
      <c r="F988">
        <v>-2.5251143004270538</v>
      </c>
      <c r="G988">
        <v>0</v>
      </c>
      <c r="H988">
        <v>671875000</v>
      </c>
      <c r="I988">
        <v>0</v>
      </c>
    </row>
    <row r="989" spans="1:9" x14ac:dyDescent="0.25">
      <c r="A989" s="1" t="s">
        <v>996</v>
      </c>
      <c r="B989">
        <v>8.1112470809203305</v>
      </c>
      <c r="C989">
        <v>10.093888765457677</v>
      </c>
      <c r="D989">
        <v>5.8323425461262852</v>
      </c>
      <c r="E989">
        <v>4.2615462193313896</v>
      </c>
      <c r="F989">
        <v>1.825258997202746</v>
      </c>
      <c r="G989">
        <v>0</v>
      </c>
      <c r="H989">
        <v>671875000</v>
      </c>
      <c r="I989">
        <v>0</v>
      </c>
    </row>
    <row r="990" spans="1:9" x14ac:dyDescent="0.25">
      <c r="A990" s="1" t="s">
        <v>997</v>
      </c>
      <c r="B990">
        <v>8.1494404602084654</v>
      </c>
      <c r="C990">
        <v>1591.4030004267649</v>
      </c>
      <c r="D990">
        <v>799.24546815988435</v>
      </c>
      <c r="E990">
        <v>792.15753226689174</v>
      </c>
      <c r="F990">
        <v>-3.141592649270093</v>
      </c>
      <c r="G990">
        <v>0</v>
      </c>
      <c r="H990">
        <v>671875000</v>
      </c>
      <c r="I990">
        <v>0</v>
      </c>
    </row>
    <row r="991" spans="1:9" x14ac:dyDescent="0.25">
      <c r="A991" s="1" t="s">
        <v>998</v>
      </c>
      <c r="B991">
        <v>8.1224748655097017</v>
      </c>
      <c r="C991">
        <v>42.476106622083591</v>
      </c>
      <c r="D991">
        <v>21.747623983174964</v>
      </c>
      <c r="E991">
        <v>20.72848263890862</v>
      </c>
      <c r="F991">
        <v>2.5899376710612465</v>
      </c>
      <c r="G991">
        <v>0</v>
      </c>
      <c r="H991">
        <v>750000000</v>
      </c>
      <c r="I991">
        <v>0</v>
      </c>
    </row>
    <row r="992" spans="1:9" x14ac:dyDescent="0.25">
      <c r="A992" s="1" t="s">
        <v>999</v>
      </c>
      <c r="B992">
        <v>8.1112470809203341</v>
      </c>
      <c r="C992">
        <v>11.68507196634911</v>
      </c>
      <c r="D992">
        <v>4.8253140152767031</v>
      </c>
      <c r="E992">
        <v>6.8597579510724049</v>
      </c>
      <c r="F992">
        <v>-1.7965437466648058</v>
      </c>
      <c r="G992">
        <v>0</v>
      </c>
      <c r="H992">
        <v>609375000</v>
      </c>
      <c r="I992">
        <v>0</v>
      </c>
    </row>
    <row r="993" spans="1:9" x14ac:dyDescent="0.25">
      <c r="A993" s="1" t="s">
        <v>1000</v>
      </c>
      <c r="B993">
        <v>19.90152290978164</v>
      </c>
      <c r="C993">
        <v>4.4408920985006262E-15</v>
      </c>
      <c r="D993">
        <v>2.6645352591003757E-15</v>
      </c>
      <c r="E993">
        <v>1.7763568394002505E-15</v>
      </c>
      <c r="F993">
        <v>1.3322676295501878E-15</v>
      </c>
      <c r="G993">
        <v>21.10000000000003</v>
      </c>
      <c r="H993">
        <v>187500000</v>
      </c>
      <c r="I993">
        <v>0</v>
      </c>
    </row>
    <row r="994" spans="1:9" x14ac:dyDescent="0.25">
      <c r="A994" s="1" t="s">
        <v>1001</v>
      </c>
      <c r="B994">
        <v>8.3603613204247367</v>
      </c>
      <c r="C994">
        <v>1553.0882318494619</v>
      </c>
      <c r="D994">
        <v>788.24053776268238</v>
      </c>
      <c r="E994">
        <v>764.84769408676027</v>
      </c>
      <c r="F994">
        <v>3.1415926526661142</v>
      </c>
      <c r="G994">
        <v>0</v>
      </c>
      <c r="H994">
        <v>562500000</v>
      </c>
      <c r="I994">
        <v>0</v>
      </c>
    </row>
    <row r="995" spans="1:9" x14ac:dyDescent="0.25">
      <c r="A995" s="1" t="s">
        <v>1002</v>
      </c>
      <c r="B995">
        <v>8.1972149786889528</v>
      </c>
      <c r="C995">
        <v>1547.4954694408132</v>
      </c>
      <c r="D995">
        <v>776.42819652226387</v>
      </c>
      <c r="E995">
        <v>771.06727291854963</v>
      </c>
      <c r="F995">
        <v>3.1415926518780601</v>
      </c>
      <c r="G995">
        <v>0</v>
      </c>
      <c r="H995">
        <v>625000000</v>
      </c>
      <c r="I995">
        <v>0</v>
      </c>
    </row>
    <row r="996" spans="1:9" x14ac:dyDescent="0.25">
      <c r="A996" s="1" t="s">
        <v>1003</v>
      </c>
      <c r="B996">
        <v>8.2637509765197343</v>
      </c>
      <c r="C996">
        <v>1542.035547456918</v>
      </c>
      <c r="D996">
        <v>780.1578413533515</v>
      </c>
      <c r="E996">
        <v>761.87770610356654</v>
      </c>
      <c r="F996">
        <v>3.1415801762359612</v>
      </c>
      <c r="G996">
        <v>0</v>
      </c>
      <c r="H996">
        <v>703125000</v>
      </c>
      <c r="I996">
        <v>0</v>
      </c>
    </row>
    <row r="997" spans="1:9" x14ac:dyDescent="0.25">
      <c r="A997" s="1" t="s">
        <v>1004</v>
      </c>
      <c r="B997">
        <v>8.5148921161927369</v>
      </c>
      <c r="C997">
        <v>1050.6367616196742</v>
      </c>
      <c r="D997">
        <v>525.216858201214</v>
      </c>
      <c r="E997">
        <v>525.41990341846747</v>
      </c>
      <c r="F997">
        <v>2.7860385554996956</v>
      </c>
      <c r="G997">
        <v>0</v>
      </c>
      <c r="H997">
        <v>609375000</v>
      </c>
      <c r="I997">
        <v>0</v>
      </c>
    </row>
    <row r="998" spans="1:9" x14ac:dyDescent="0.25">
      <c r="A998" s="1" t="s">
        <v>1005</v>
      </c>
      <c r="B998">
        <v>8.5718651453108805</v>
      </c>
      <c r="C998">
        <v>337.08383983486783</v>
      </c>
      <c r="D998">
        <v>168.90133491724478</v>
      </c>
      <c r="E998">
        <v>168.18250491762313</v>
      </c>
      <c r="F998">
        <v>3.1415926487108106</v>
      </c>
      <c r="G998">
        <v>0</v>
      </c>
      <c r="H998">
        <v>796875000</v>
      </c>
      <c r="I998">
        <v>0</v>
      </c>
    </row>
    <row r="999" spans="1:9" x14ac:dyDescent="0.25">
      <c r="A999" s="1" t="s">
        <v>1006</v>
      </c>
      <c r="B999">
        <v>8.7151218143881017</v>
      </c>
      <c r="C999">
        <v>11.787066951879662</v>
      </c>
      <c r="D999">
        <v>5.8935334759398303</v>
      </c>
      <c r="E999">
        <v>5.8935334759398312</v>
      </c>
      <c r="F999">
        <v>1.8828384483574299</v>
      </c>
      <c r="G999">
        <v>0</v>
      </c>
      <c r="H999">
        <v>625000000</v>
      </c>
      <c r="I999">
        <v>0</v>
      </c>
    </row>
    <row r="1000" spans="1:9" x14ac:dyDescent="0.25">
      <c r="A1000" s="1" t="s">
        <v>1007</v>
      </c>
      <c r="B1000">
        <v>20.436878731936734</v>
      </c>
      <c r="C1000">
        <v>2.3223578934049032</v>
      </c>
      <c r="D1000">
        <v>1.1136546458744205</v>
      </c>
      <c r="E1000">
        <v>1.2087032475304826</v>
      </c>
      <c r="F1000">
        <v>0.38380288834814857</v>
      </c>
      <c r="G1000">
        <v>21.700000000000038</v>
      </c>
      <c r="H1000">
        <v>203125000</v>
      </c>
      <c r="I1000">
        <v>0</v>
      </c>
    </row>
    <row r="1001" spans="1:9" x14ac:dyDescent="0.25">
      <c r="A1001" s="1" t="s">
        <v>1008</v>
      </c>
      <c r="B1001">
        <v>20.370182871025687</v>
      </c>
      <c r="C1001">
        <v>2.4082252583459631</v>
      </c>
      <c r="D1001">
        <v>1.2338223138809563</v>
      </c>
      <c r="E1001">
        <v>1.1744029444650066</v>
      </c>
      <c r="F1001">
        <v>-1.1744029444650044</v>
      </c>
      <c r="G1001">
        <v>21.600000000000037</v>
      </c>
      <c r="H1001">
        <v>218750000</v>
      </c>
      <c r="I1001">
        <v>0</v>
      </c>
    </row>
    <row r="1002" spans="1:9" x14ac:dyDescent="0.25">
      <c r="A1002" s="1" t="s">
        <v>1009</v>
      </c>
      <c r="B1002">
        <v>8.3603613204243548</v>
      </c>
      <c r="C1002">
        <v>1412.7656756404836</v>
      </c>
      <c r="D1002">
        <v>710.59631170868192</v>
      </c>
      <c r="E1002">
        <v>702.16936393181902</v>
      </c>
      <c r="F1002">
        <v>3.1415926534029381</v>
      </c>
      <c r="G1002">
        <v>0</v>
      </c>
      <c r="H1002">
        <v>640625000</v>
      </c>
      <c r="I1002">
        <v>0</v>
      </c>
    </row>
    <row r="1003" spans="1:9" x14ac:dyDescent="0.25">
      <c r="A1003" s="1" t="s">
        <v>1010</v>
      </c>
      <c r="B1003">
        <v>8.5718651453108805</v>
      </c>
      <c r="C1003">
        <v>337.1300806508238</v>
      </c>
      <c r="D1003">
        <v>155.70466840927892</v>
      </c>
      <c r="E1003">
        <v>181.42541224154485</v>
      </c>
      <c r="F1003">
        <v>-3.1415926524015578</v>
      </c>
      <c r="G1003">
        <v>0</v>
      </c>
      <c r="H1003">
        <v>609375000</v>
      </c>
      <c r="I1003">
        <v>0</v>
      </c>
    </row>
    <row r="1004" spans="1:9" x14ac:dyDescent="0.25">
      <c r="A1004" s="1" t="s">
        <v>1011</v>
      </c>
      <c r="B1004">
        <v>8.7151218143880982</v>
      </c>
      <c r="C1004">
        <v>9.9425694287323303</v>
      </c>
      <c r="D1004">
        <v>4.9712847143661651</v>
      </c>
      <c r="E1004">
        <v>4.971284714366166</v>
      </c>
      <c r="F1004">
        <v>-1.8925468811915389</v>
      </c>
      <c r="G1004">
        <v>0</v>
      </c>
      <c r="H1004">
        <v>593750000</v>
      </c>
      <c r="I1004">
        <v>0</v>
      </c>
    </row>
    <row r="1005" spans="1:9" x14ac:dyDescent="0.25">
      <c r="A1005" s="1" t="s">
        <v>1012</v>
      </c>
      <c r="B1005">
        <v>20.436878731936734</v>
      </c>
      <c r="C1005">
        <v>2.3223578934049032</v>
      </c>
      <c r="D1005">
        <v>1.2087032475304826</v>
      </c>
      <c r="E1005">
        <v>1.1136546458744205</v>
      </c>
      <c r="F1005">
        <v>-0.38380288834814857</v>
      </c>
      <c r="G1005">
        <v>21.700000000000038</v>
      </c>
      <c r="H1005">
        <v>171875000</v>
      </c>
      <c r="I1005">
        <v>0</v>
      </c>
    </row>
    <row r="1006" spans="1:9" x14ac:dyDescent="0.25">
      <c r="A1006" s="1" t="s">
        <v>1013</v>
      </c>
      <c r="B1006">
        <v>8.1972149786889705</v>
      </c>
      <c r="C1006">
        <v>1559.3065081632074</v>
      </c>
      <c r="D1006">
        <v>773.80153709028923</v>
      </c>
      <c r="E1006">
        <v>785.50497107289857</v>
      </c>
      <c r="F1006">
        <v>-3.1415926496478477</v>
      </c>
      <c r="G1006">
        <v>0</v>
      </c>
      <c r="H1006">
        <v>703125000</v>
      </c>
      <c r="I1006">
        <v>0</v>
      </c>
    </row>
    <row r="1007" spans="1:9" x14ac:dyDescent="0.25">
      <c r="A1007" s="1" t="s">
        <v>1014</v>
      </c>
      <c r="B1007">
        <v>8.2637509765197485</v>
      </c>
      <c r="C1007">
        <v>1539.0945667095521</v>
      </c>
      <c r="D1007">
        <v>760.41964848566909</v>
      </c>
      <c r="E1007">
        <v>778.67491822388297</v>
      </c>
      <c r="F1007">
        <v>3.1415280008754776</v>
      </c>
      <c r="G1007">
        <v>0</v>
      </c>
      <c r="H1007">
        <v>671875000</v>
      </c>
      <c r="I1007">
        <v>0</v>
      </c>
    </row>
    <row r="1008" spans="1:9" x14ac:dyDescent="0.25">
      <c r="A1008" s="1" t="s">
        <v>1015</v>
      </c>
      <c r="B1008">
        <v>8.5148921161927351</v>
      </c>
      <c r="C1008">
        <v>1025.1282125502162</v>
      </c>
      <c r="D1008">
        <v>512.66680396970401</v>
      </c>
      <c r="E1008">
        <v>512.46140858051422</v>
      </c>
      <c r="F1008">
        <v>2.7507889014820801</v>
      </c>
      <c r="G1008">
        <v>0</v>
      </c>
      <c r="H1008">
        <v>781250000</v>
      </c>
      <c r="I1008">
        <v>0</v>
      </c>
    </row>
    <row r="1009" spans="1:9" x14ac:dyDescent="0.25">
      <c r="A1009" s="1" t="s">
        <v>1016</v>
      </c>
      <c r="B1009">
        <v>20.370182871025687</v>
      </c>
      <c r="C1009">
        <v>2.4082252583459636</v>
      </c>
      <c r="D1009">
        <v>1.1744029444650068</v>
      </c>
      <c r="E1009">
        <v>1.2338223138809568</v>
      </c>
      <c r="F1009">
        <v>1.1744029444650046</v>
      </c>
      <c r="G1009">
        <v>21.600000000000037</v>
      </c>
      <c r="H1009">
        <v>250000000</v>
      </c>
      <c r="I1009">
        <v>0</v>
      </c>
    </row>
    <row r="1010" spans="1:9" x14ac:dyDescent="0.25">
      <c r="A1010" s="1" t="s">
        <v>1017</v>
      </c>
      <c r="B1010">
        <v>14.205630657514025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734375000</v>
      </c>
      <c r="I1010">
        <v>0</v>
      </c>
    </row>
    <row r="1011" spans="1:9" x14ac:dyDescent="0.25">
      <c r="A1011" s="1" t="s">
        <v>1018</v>
      </c>
      <c r="B1011">
        <v>14.078096104451715</v>
      </c>
      <c r="C1011">
        <v>1378.3179087553488</v>
      </c>
      <c r="D1011">
        <v>690.27532336168008</v>
      </c>
      <c r="E1011">
        <v>688.0425853936797</v>
      </c>
      <c r="F1011">
        <v>-3.1415926308282316</v>
      </c>
      <c r="G1011">
        <v>0</v>
      </c>
      <c r="H1011">
        <v>703125000</v>
      </c>
      <c r="I1011">
        <v>0</v>
      </c>
    </row>
    <row r="1012" spans="1:9" x14ac:dyDescent="0.25">
      <c r="A1012" s="1" t="s">
        <v>1019</v>
      </c>
      <c r="B1012">
        <v>13.949502239052158</v>
      </c>
      <c r="C1012">
        <v>7.49212170885958</v>
      </c>
      <c r="D1012">
        <v>3.7639104107694505</v>
      </c>
      <c r="E1012">
        <v>3.7282112980901294</v>
      </c>
      <c r="F1012">
        <v>1.835161077027271</v>
      </c>
      <c r="G1012">
        <v>0</v>
      </c>
      <c r="H1012">
        <v>828125000</v>
      </c>
      <c r="I1012">
        <v>0</v>
      </c>
    </row>
    <row r="1013" spans="1:9" x14ac:dyDescent="0.25">
      <c r="A1013" s="1" t="s">
        <v>1020</v>
      </c>
      <c r="B1013">
        <v>13.716834966351135</v>
      </c>
      <c r="C1013">
        <v>17.958915115201236</v>
      </c>
      <c r="D1013">
        <v>9.5557435562084585</v>
      </c>
      <c r="E1013">
        <v>8.4031715589927849</v>
      </c>
      <c r="F1013">
        <v>-2.4176655894002952</v>
      </c>
      <c r="G1013">
        <v>0</v>
      </c>
      <c r="H1013">
        <v>640625000</v>
      </c>
      <c r="I1013">
        <v>0</v>
      </c>
    </row>
    <row r="1014" spans="1:9" x14ac:dyDescent="0.25">
      <c r="A1014" s="1" t="s">
        <v>1021</v>
      </c>
      <c r="B1014">
        <v>14.078096104451737</v>
      </c>
      <c r="C1014">
        <v>1364.6268983496147</v>
      </c>
      <c r="D1014">
        <v>678.07512296344794</v>
      </c>
      <c r="E1014">
        <v>686.55177538617966</v>
      </c>
      <c r="F1014">
        <v>3.1415926118051063</v>
      </c>
      <c r="G1014">
        <v>0</v>
      </c>
      <c r="H1014">
        <v>671875000</v>
      </c>
      <c r="I1014">
        <v>0</v>
      </c>
    </row>
    <row r="1015" spans="1:9" x14ac:dyDescent="0.25">
      <c r="A1015" s="1" t="s">
        <v>1022</v>
      </c>
      <c r="B1015">
        <v>13.949502239052158</v>
      </c>
      <c r="C1015">
        <v>7.4342170252584516</v>
      </c>
      <c r="D1015">
        <v>3.6978872176186344</v>
      </c>
      <c r="E1015">
        <v>3.7363298076398173</v>
      </c>
      <c r="F1015">
        <v>-1.8245820093195371</v>
      </c>
      <c r="G1015">
        <v>0</v>
      </c>
      <c r="H1015">
        <v>750000000</v>
      </c>
      <c r="I1015">
        <v>0</v>
      </c>
    </row>
    <row r="1016" spans="1:9" x14ac:dyDescent="0.25">
      <c r="A1016" s="1" t="s">
        <v>1023</v>
      </c>
      <c r="B1016">
        <v>13.716834966351142</v>
      </c>
      <c r="C1016">
        <v>17.722893706709524</v>
      </c>
      <c r="D1016">
        <v>8.1853831628942864</v>
      </c>
      <c r="E1016">
        <v>9.537510543815241</v>
      </c>
      <c r="F1016">
        <v>2.3805798993650633</v>
      </c>
      <c r="G1016">
        <v>0</v>
      </c>
      <c r="H1016">
        <v>593750000</v>
      </c>
      <c r="I1016">
        <v>0</v>
      </c>
    </row>
    <row r="1017" spans="1:9" x14ac:dyDescent="0.25">
      <c r="A1017" s="1" t="s">
        <v>1024</v>
      </c>
      <c r="B1017">
        <v>22.161672322627854</v>
      </c>
      <c r="C1017">
        <v>60.967789888411232</v>
      </c>
      <c r="D1017">
        <v>30.662841418141436</v>
      </c>
      <c r="E1017">
        <v>30.304948470269839</v>
      </c>
      <c r="F1017">
        <v>-3.1415926535897678</v>
      </c>
      <c r="G1017">
        <v>42.800000000000338</v>
      </c>
      <c r="H1017">
        <v>484375000</v>
      </c>
      <c r="I1017">
        <v>0</v>
      </c>
    </row>
    <row r="1018" spans="1:9" x14ac:dyDescent="0.25">
      <c r="A1018" s="1" t="s">
        <v>1025</v>
      </c>
      <c r="B1018">
        <v>14.345892006951374</v>
      </c>
      <c r="C1018">
        <v>1414.480489676173</v>
      </c>
      <c r="D1018">
        <v>700.1584733247978</v>
      </c>
      <c r="E1018">
        <v>714.32201635137437</v>
      </c>
      <c r="F1018">
        <v>3.141592652862232</v>
      </c>
      <c r="G1018">
        <v>0</v>
      </c>
      <c r="H1018">
        <v>593750000</v>
      </c>
      <c r="I1018">
        <v>0</v>
      </c>
    </row>
    <row r="1019" spans="1:9" x14ac:dyDescent="0.25">
      <c r="A1019" s="1" t="s">
        <v>1026</v>
      </c>
      <c r="B1019">
        <v>14.148280348362546</v>
      </c>
      <c r="C1019">
        <v>1308.7213680572841</v>
      </c>
      <c r="D1019">
        <v>647.67369035710044</v>
      </c>
      <c r="E1019">
        <v>661.04767770018373</v>
      </c>
      <c r="F1019">
        <v>-3.1415926522338786</v>
      </c>
      <c r="G1019">
        <v>0</v>
      </c>
      <c r="H1019">
        <v>671875000</v>
      </c>
      <c r="I1019">
        <v>0</v>
      </c>
    </row>
    <row r="1020" spans="1:9" x14ac:dyDescent="0.25">
      <c r="A1020" s="1" t="s">
        <v>1027</v>
      </c>
      <c r="B1020">
        <v>14.142845674214671</v>
      </c>
      <c r="C1020">
        <v>29.856751151535285</v>
      </c>
      <c r="D1020">
        <v>15.002820549572396</v>
      </c>
      <c r="E1020">
        <v>14.853930601962892</v>
      </c>
      <c r="F1020">
        <v>-2.380235433112035</v>
      </c>
      <c r="G1020">
        <v>0</v>
      </c>
      <c r="H1020">
        <v>718750000</v>
      </c>
      <c r="I1020">
        <v>0</v>
      </c>
    </row>
    <row r="1021" spans="1:9" x14ac:dyDescent="0.25">
      <c r="A1021" s="1" t="s">
        <v>1028</v>
      </c>
      <c r="B1021">
        <v>14.238232657303332</v>
      </c>
      <c r="C1021">
        <v>17.061632882641366</v>
      </c>
      <c r="D1021">
        <v>8.666289866489894</v>
      </c>
      <c r="E1021">
        <v>8.3953430161514753</v>
      </c>
      <c r="F1021">
        <v>-2.2454145696325623</v>
      </c>
      <c r="G1021">
        <v>0</v>
      </c>
      <c r="H1021">
        <v>640625000</v>
      </c>
      <c r="I1021">
        <v>0</v>
      </c>
    </row>
    <row r="1022" spans="1:9" x14ac:dyDescent="0.25">
      <c r="A1022" s="1" t="s">
        <v>1029</v>
      </c>
      <c r="B1022">
        <v>14.452552286745805</v>
      </c>
      <c r="C1022">
        <v>206.12342321016959</v>
      </c>
      <c r="D1022">
        <v>97.072527599678992</v>
      </c>
      <c r="E1022">
        <v>109.05089561049061</v>
      </c>
      <c r="F1022">
        <v>3.1415757804370052</v>
      </c>
      <c r="G1022">
        <v>0</v>
      </c>
      <c r="H1022">
        <v>671875000</v>
      </c>
      <c r="I1022">
        <v>0</v>
      </c>
    </row>
    <row r="1023" spans="1:9" x14ac:dyDescent="0.25">
      <c r="A1023" s="1" t="s">
        <v>1030</v>
      </c>
      <c r="B1023">
        <v>14.438298642917101</v>
      </c>
      <c r="C1023">
        <v>11.647105575120325</v>
      </c>
      <c r="D1023">
        <v>5.8979977613649108</v>
      </c>
      <c r="E1023">
        <v>5.7491078137554137</v>
      </c>
      <c r="F1023">
        <v>2.1001926515167586</v>
      </c>
      <c r="G1023">
        <v>0</v>
      </c>
      <c r="H1023">
        <v>687500000</v>
      </c>
      <c r="I1023">
        <v>0</v>
      </c>
    </row>
    <row r="1024" spans="1:9" x14ac:dyDescent="0.25">
      <c r="A1024" s="1" t="s">
        <v>1031</v>
      </c>
      <c r="B1024">
        <v>20.458576559314043</v>
      </c>
      <c r="C1024">
        <v>2.3886446983301708</v>
      </c>
      <c r="D1024">
        <v>1.1105861366850838</v>
      </c>
      <c r="E1024">
        <v>1.278058561645087</v>
      </c>
      <c r="F1024">
        <v>0.38285065265857021</v>
      </c>
      <c r="G1024">
        <v>21.700000000000038</v>
      </c>
      <c r="H1024">
        <v>171875000</v>
      </c>
      <c r="I1024">
        <v>0</v>
      </c>
    </row>
    <row r="1025" spans="1:9" x14ac:dyDescent="0.25">
      <c r="A1025" s="1" t="s">
        <v>1032</v>
      </c>
      <c r="B1025">
        <v>20.990274933266029</v>
      </c>
      <c r="C1025">
        <v>2.0820168707920823</v>
      </c>
      <c r="D1025">
        <v>0.90669254854568093</v>
      </c>
      <c r="E1025">
        <v>1.1753243222464014</v>
      </c>
      <c r="F1025">
        <v>0.18310669286306513</v>
      </c>
      <c r="G1025">
        <v>22.200000000000045</v>
      </c>
      <c r="H1025">
        <v>218750000</v>
      </c>
      <c r="I1025">
        <v>0</v>
      </c>
    </row>
    <row r="1026" spans="1:9" x14ac:dyDescent="0.25">
      <c r="A1026" s="1" t="s">
        <v>1033</v>
      </c>
      <c r="B1026">
        <v>14.345892006951203</v>
      </c>
      <c r="C1026">
        <v>1414.4797039438035</v>
      </c>
      <c r="D1026">
        <v>689.18953737103936</v>
      </c>
      <c r="E1026">
        <v>725.29016657276475</v>
      </c>
      <c r="F1026">
        <v>3.1415926531734657</v>
      </c>
      <c r="G1026">
        <v>0</v>
      </c>
      <c r="H1026">
        <v>750000000</v>
      </c>
      <c r="I1026">
        <v>0</v>
      </c>
    </row>
    <row r="1027" spans="1:9" x14ac:dyDescent="0.25">
      <c r="A1027" s="1" t="s">
        <v>1034</v>
      </c>
      <c r="B1027">
        <v>14.452552286745796</v>
      </c>
      <c r="C1027">
        <v>206.13525737219985</v>
      </c>
      <c r="D1027">
        <v>109.05681269150571</v>
      </c>
      <c r="E1027">
        <v>97.078444680694119</v>
      </c>
      <c r="F1027">
        <v>3.1415829552272196</v>
      </c>
      <c r="G1027">
        <v>0</v>
      </c>
      <c r="H1027">
        <v>671875000</v>
      </c>
      <c r="I1027">
        <v>0</v>
      </c>
    </row>
    <row r="1028" spans="1:9" x14ac:dyDescent="0.25">
      <c r="A1028" s="1" t="s">
        <v>1035</v>
      </c>
      <c r="B1028">
        <v>14.438298642917101</v>
      </c>
      <c r="C1028">
        <v>11.695318085733378</v>
      </c>
      <c r="D1028">
        <v>5.7978247166211077</v>
      </c>
      <c r="E1028">
        <v>5.8974933691122695</v>
      </c>
      <c r="F1028">
        <v>1.8328893581693135</v>
      </c>
      <c r="G1028">
        <v>0</v>
      </c>
      <c r="H1028">
        <v>609375000</v>
      </c>
      <c r="I1028">
        <v>0</v>
      </c>
    </row>
    <row r="1029" spans="1:9" x14ac:dyDescent="0.25">
      <c r="A1029" s="1" t="s">
        <v>1036</v>
      </c>
      <c r="B1029">
        <v>20.458576559314043</v>
      </c>
      <c r="C1029">
        <v>2.3886446983301708</v>
      </c>
      <c r="D1029">
        <v>1.278058561645087</v>
      </c>
      <c r="E1029">
        <v>1.1105861366850838</v>
      </c>
      <c r="F1029">
        <v>-0.38285065265857021</v>
      </c>
      <c r="G1029">
        <v>21.700000000000038</v>
      </c>
      <c r="H1029">
        <v>234375000</v>
      </c>
      <c r="I1029">
        <v>0</v>
      </c>
    </row>
    <row r="1030" spans="1:9" x14ac:dyDescent="0.25">
      <c r="A1030" s="1" t="s">
        <v>1037</v>
      </c>
      <c r="B1030">
        <v>14.1482803483624</v>
      </c>
      <c r="C1030">
        <v>1319.0509416394548</v>
      </c>
      <c r="D1030">
        <v>659.89919167882908</v>
      </c>
      <c r="E1030">
        <v>659.15174996062274</v>
      </c>
      <c r="F1030">
        <v>-3.1415926505823983</v>
      </c>
      <c r="G1030">
        <v>0</v>
      </c>
      <c r="H1030">
        <v>781250000</v>
      </c>
      <c r="I1030">
        <v>0</v>
      </c>
    </row>
    <row r="1031" spans="1:9" x14ac:dyDescent="0.25">
      <c r="A1031" s="1" t="s">
        <v>1038</v>
      </c>
      <c r="B1031">
        <v>14.142845674214671</v>
      </c>
      <c r="C1031">
        <v>29.988778131315122</v>
      </c>
      <c r="D1031">
        <v>14.937813574862316</v>
      </c>
      <c r="E1031">
        <v>15.050964556452801</v>
      </c>
      <c r="F1031">
        <v>2.3954553388509225</v>
      </c>
      <c r="G1031">
        <v>0</v>
      </c>
      <c r="H1031">
        <v>687500000</v>
      </c>
      <c r="I1031">
        <v>0</v>
      </c>
    </row>
    <row r="1032" spans="1:9" x14ac:dyDescent="0.25">
      <c r="A1032" s="1" t="s">
        <v>1039</v>
      </c>
      <c r="B1032">
        <v>14.238232657303339</v>
      </c>
      <c r="C1032">
        <v>17.532328128823586</v>
      </c>
      <c r="D1032">
        <v>8.6568295914748212</v>
      </c>
      <c r="E1032">
        <v>8.8754985373487649</v>
      </c>
      <c r="F1032">
        <v>2.2252332790515101</v>
      </c>
      <c r="G1032">
        <v>0</v>
      </c>
      <c r="H1032">
        <v>671875000</v>
      </c>
      <c r="I1032">
        <v>0</v>
      </c>
    </row>
    <row r="1033" spans="1:9" x14ac:dyDescent="0.25">
      <c r="A1033" s="1" t="s">
        <v>1040</v>
      </c>
      <c r="B1033">
        <v>20.990274933266029</v>
      </c>
      <c r="C1033">
        <v>2.0820168707920805</v>
      </c>
      <c r="D1033">
        <v>1.1753243222463996</v>
      </c>
      <c r="E1033">
        <v>0.90669254854568093</v>
      </c>
      <c r="F1033">
        <v>-0.18310669286306513</v>
      </c>
      <c r="G1033">
        <v>22.200000000000045</v>
      </c>
      <c r="H1033">
        <v>234375000</v>
      </c>
      <c r="I1033">
        <v>0</v>
      </c>
    </row>
    <row r="1034" spans="1:9" x14ac:dyDescent="0.25">
      <c r="A1034" s="1" t="s">
        <v>1041</v>
      </c>
      <c r="B1034">
        <v>19.227728453551713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640625000</v>
      </c>
      <c r="I1034">
        <v>0</v>
      </c>
    </row>
    <row r="1035" spans="1:9" x14ac:dyDescent="0.25">
      <c r="A1035" s="1" t="s">
        <v>1042</v>
      </c>
      <c r="B1035">
        <v>18.997821265870105</v>
      </c>
      <c r="C1035">
        <v>5.4112503676062484</v>
      </c>
      <c r="D1035">
        <v>2.7056251838031256</v>
      </c>
      <c r="E1035">
        <v>2.7056251838031224</v>
      </c>
      <c r="F1035">
        <v>1.057397275711577</v>
      </c>
      <c r="G1035">
        <v>0</v>
      </c>
      <c r="H1035">
        <v>656250000</v>
      </c>
      <c r="I1035">
        <v>0</v>
      </c>
    </row>
    <row r="1036" spans="1:9" x14ac:dyDescent="0.25">
      <c r="A1036" s="1" t="s">
        <v>1043</v>
      </c>
      <c r="B1036">
        <v>18.646413061085191</v>
      </c>
      <c r="C1036">
        <v>9.1062584358196546</v>
      </c>
      <c r="D1036">
        <v>4.5607043958472122</v>
      </c>
      <c r="E1036">
        <v>4.5455540399724423</v>
      </c>
      <c r="F1036">
        <v>1.3474780537086719</v>
      </c>
      <c r="G1036">
        <v>0</v>
      </c>
      <c r="H1036">
        <v>656250000</v>
      </c>
      <c r="I1036">
        <v>0</v>
      </c>
    </row>
    <row r="1037" spans="1:9" x14ac:dyDescent="0.25">
      <c r="A1037" s="1" t="s">
        <v>1044</v>
      </c>
      <c r="B1037">
        <v>18.239038334494744</v>
      </c>
      <c r="C1037">
        <v>11.674294144386238</v>
      </c>
      <c r="D1037">
        <v>5.8715753168436438</v>
      </c>
      <c r="E1037">
        <v>5.8027188275425967</v>
      </c>
      <c r="F1037">
        <v>1.58711189523508</v>
      </c>
      <c r="G1037">
        <v>0</v>
      </c>
      <c r="H1037">
        <v>609375000</v>
      </c>
      <c r="I1037">
        <v>0</v>
      </c>
    </row>
    <row r="1038" spans="1:9" x14ac:dyDescent="0.25">
      <c r="A1038" s="1" t="s">
        <v>1045</v>
      </c>
      <c r="B1038">
        <v>18.997821265870108</v>
      </c>
      <c r="C1038">
        <v>5.3493639318856907</v>
      </c>
      <c r="D1038">
        <v>2.683014527799815</v>
      </c>
      <c r="E1038">
        <v>2.6663494040858753</v>
      </c>
      <c r="F1038">
        <v>1.0550400300728127</v>
      </c>
      <c r="G1038">
        <v>0</v>
      </c>
      <c r="H1038">
        <v>593750000</v>
      </c>
      <c r="I1038">
        <v>0</v>
      </c>
    </row>
    <row r="1039" spans="1:9" x14ac:dyDescent="0.25">
      <c r="A1039" s="1" t="s">
        <v>1046</v>
      </c>
      <c r="B1039">
        <v>18.646413061085191</v>
      </c>
      <c r="C1039">
        <v>9.1062584358196546</v>
      </c>
      <c r="D1039">
        <v>4.5455540399724423</v>
      </c>
      <c r="E1039">
        <v>4.5607043958472131</v>
      </c>
      <c r="F1039">
        <v>-1.3474780537086721</v>
      </c>
      <c r="G1039">
        <v>0</v>
      </c>
      <c r="H1039">
        <v>625000000</v>
      </c>
      <c r="I1039">
        <v>0</v>
      </c>
    </row>
    <row r="1040" spans="1:9" x14ac:dyDescent="0.25">
      <c r="A1040" s="1" t="s">
        <v>1047</v>
      </c>
      <c r="B1040">
        <v>18.239038334494744</v>
      </c>
      <c r="C1040">
        <v>11.674294144386241</v>
      </c>
      <c r="D1040">
        <v>5.8027188275425967</v>
      </c>
      <c r="E1040">
        <v>5.8715753168436438</v>
      </c>
      <c r="F1040">
        <v>-1.58711189523508</v>
      </c>
      <c r="G1040">
        <v>0</v>
      </c>
      <c r="H1040">
        <v>484375000</v>
      </c>
      <c r="I1040">
        <v>0</v>
      </c>
    </row>
    <row r="1041" spans="1:9" x14ac:dyDescent="0.25">
      <c r="A1041" s="1" t="s">
        <v>1048</v>
      </c>
      <c r="B1041">
        <v>22.789183997945297</v>
      </c>
      <c r="C1041">
        <v>61.264203084254561</v>
      </c>
      <c r="D1041">
        <v>31.029955810404942</v>
      </c>
      <c r="E1041">
        <v>30.234247273849611</v>
      </c>
      <c r="F1041">
        <v>-3.1415926535897682</v>
      </c>
      <c r="G1041">
        <v>44.800000000000367</v>
      </c>
      <c r="H1041">
        <v>421875000</v>
      </c>
      <c r="I1041">
        <v>0</v>
      </c>
    </row>
    <row r="1042" spans="1:9" x14ac:dyDescent="0.25">
      <c r="A1042" s="1" t="s">
        <v>1049</v>
      </c>
      <c r="B1042">
        <v>19.356188351856463</v>
      </c>
      <c r="C1042">
        <v>69.590467965508154</v>
      </c>
      <c r="D1042">
        <v>34.859168942034145</v>
      </c>
      <c r="E1042">
        <v>34.731299023474143</v>
      </c>
      <c r="F1042">
        <v>0.24497866312686423</v>
      </c>
      <c r="G1042">
        <v>0</v>
      </c>
      <c r="H1042">
        <v>625000000</v>
      </c>
      <c r="I1042">
        <v>0</v>
      </c>
    </row>
    <row r="1043" spans="1:9" x14ac:dyDescent="0.25">
      <c r="A1043" s="1" t="s">
        <v>1050</v>
      </c>
      <c r="B1043">
        <v>19.229702905480021</v>
      </c>
      <c r="C1043">
        <v>6.7203891268239717</v>
      </c>
      <c r="D1043">
        <v>3.3511046558754956</v>
      </c>
      <c r="E1043">
        <v>3.3692844709484757</v>
      </c>
      <c r="F1043">
        <v>1.2243262970657742</v>
      </c>
      <c r="G1043">
        <v>0</v>
      </c>
      <c r="H1043">
        <v>734375000</v>
      </c>
      <c r="I1043">
        <v>0</v>
      </c>
    </row>
    <row r="1044" spans="1:9" x14ac:dyDescent="0.25">
      <c r="A1044" s="1" t="s">
        <v>1051</v>
      </c>
      <c r="B1044">
        <v>19.143429840417269</v>
      </c>
      <c r="C1044">
        <v>10.874381491340426</v>
      </c>
      <c r="D1044">
        <v>5.4599023853810031</v>
      </c>
      <c r="E1044">
        <v>5.4144791059594253</v>
      </c>
      <c r="F1044">
        <v>1.8212775625057915</v>
      </c>
      <c r="G1044">
        <v>0</v>
      </c>
      <c r="H1044">
        <v>734375000</v>
      </c>
      <c r="I1044">
        <v>0</v>
      </c>
    </row>
    <row r="1045" spans="1:9" x14ac:dyDescent="0.25">
      <c r="A1045" s="1" t="s">
        <v>1052</v>
      </c>
      <c r="B1045">
        <v>19.079105463253015</v>
      </c>
      <c r="C1045">
        <v>12.001848735792684</v>
      </c>
      <c r="D1045">
        <v>6.0170478091139694</v>
      </c>
      <c r="E1045">
        <v>5.9848009266787185</v>
      </c>
      <c r="F1045">
        <v>1.4277715002282765</v>
      </c>
      <c r="G1045">
        <v>0</v>
      </c>
      <c r="H1045">
        <v>625000000</v>
      </c>
      <c r="I1045">
        <v>0</v>
      </c>
    </row>
    <row r="1046" spans="1:9" x14ac:dyDescent="0.25">
      <c r="A1046" s="1" t="s">
        <v>1053</v>
      </c>
      <c r="B1046">
        <v>19.077182619907632</v>
      </c>
      <c r="C1046">
        <v>7.1863894856134332</v>
      </c>
      <c r="D1046">
        <v>3.5794995385692849</v>
      </c>
      <c r="E1046">
        <v>3.6068899470441464</v>
      </c>
      <c r="F1046">
        <v>-0.90063845806220533</v>
      </c>
      <c r="G1046">
        <v>0</v>
      </c>
      <c r="H1046">
        <v>703125000</v>
      </c>
      <c r="I1046">
        <v>0</v>
      </c>
    </row>
    <row r="1047" spans="1:9" x14ac:dyDescent="0.25">
      <c r="A1047" s="1" t="s">
        <v>1054</v>
      </c>
      <c r="B1047">
        <v>18.690984648560047</v>
      </c>
      <c r="C1047">
        <v>11.391624609782919</v>
      </c>
      <c r="D1047">
        <v>5.6680630522686029</v>
      </c>
      <c r="E1047">
        <v>5.7235615575143175</v>
      </c>
      <c r="F1047">
        <v>-1.6017260002811917</v>
      </c>
      <c r="G1047">
        <v>0</v>
      </c>
      <c r="H1047">
        <v>671875000</v>
      </c>
      <c r="I1047">
        <v>0</v>
      </c>
    </row>
    <row r="1048" spans="1:9" x14ac:dyDescent="0.25">
      <c r="A1048" s="1" t="s">
        <v>1055</v>
      </c>
      <c r="B1048">
        <v>20.879806906671558</v>
      </c>
      <c r="C1048">
        <v>3.4434529139278918</v>
      </c>
      <c r="D1048">
        <v>1.1810552471836737</v>
      </c>
      <c r="E1048">
        <v>2.262397666744218</v>
      </c>
      <c r="F1048">
        <v>0.52543799336011121</v>
      </c>
      <c r="G1048">
        <v>22.200000000000045</v>
      </c>
      <c r="H1048">
        <v>187500000</v>
      </c>
      <c r="I1048">
        <v>0</v>
      </c>
    </row>
    <row r="1049" spans="1:9" x14ac:dyDescent="0.25">
      <c r="A1049" s="1" t="s">
        <v>1056</v>
      </c>
      <c r="B1049">
        <v>21.339412678948335</v>
      </c>
      <c r="C1049">
        <v>2.4306555649682804</v>
      </c>
      <c r="D1049">
        <v>0.90247646596198727</v>
      </c>
      <c r="E1049">
        <v>1.5281790990062931</v>
      </c>
      <c r="F1049">
        <v>0.1825404056026203</v>
      </c>
      <c r="G1049">
        <v>22.600000000000051</v>
      </c>
      <c r="H1049">
        <v>234375000</v>
      </c>
      <c r="I1049">
        <v>0</v>
      </c>
    </row>
    <row r="1050" spans="1:9" x14ac:dyDescent="0.25">
      <c r="A1050" s="1" t="s">
        <v>1057</v>
      </c>
      <c r="B1050">
        <v>19.356188351856463</v>
      </c>
      <c r="C1050">
        <v>1.4263138688499732</v>
      </c>
      <c r="D1050">
        <v>0.72410408998637532</v>
      </c>
      <c r="E1050">
        <v>0.70220977886359792</v>
      </c>
      <c r="F1050">
        <v>0.16866227642972031</v>
      </c>
      <c r="G1050">
        <v>0</v>
      </c>
      <c r="H1050">
        <v>625000000</v>
      </c>
      <c r="I1050">
        <v>0</v>
      </c>
    </row>
    <row r="1051" spans="1:9" x14ac:dyDescent="0.25">
      <c r="A1051" s="1" t="s">
        <v>1058</v>
      </c>
      <c r="B1051">
        <v>19.077182619907632</v>
      </c>
      <c r="C1051">
        <v>7.1863894856134332</v>
      </c>
      <c r="D1051">
        <v>3.6068899470441469</v>
      </c>
      <c r="E1051">
        <v>3.5794995385692849</v>
      </c>
      <c r="F1051">
        <v>0.90063845806220577</v>
      </c>
      <c r="G1051">
        <v>0</v>
      </c>
      <c r="H1051">
        <v>546875000</v>
      </c>
      <c r="I1051">
        <v>0</v>
      </c>
    </row>
    <row r="1052" spans="1:9" x14ac:dyDescent="0.25">
      <c r="A1052" s="1" t="s">
        <v>1059</v>
      </c>
      <c r="B1052">
        <v>18.690984648560047</v>
      </c>
      <c r="C1052">
        <v>11.391624609782919</v>
      </c>
      <c r="D1052">
        <v>5.7235615575143166</v>
      </c>
      <c r="E1052">
        <v>5.6680630522686029</v>
      </c>
      <c r="F1052">
        <v>1.6017260002811913</v>
      </c>
      <c r="G1052">
        <v>0</v>
      </c>
      <c r="H1052">
        <v>546875000</v>
      </c>
      <c r="I1052">
        <v>0</v>
      </c>
    </row>
    <row r="1053" spans="1:9" x14ac:dyDescent="0.25">
      <c r="A1053" s="1" t="s">
        <v>1060</v>
      </c>
      <c r="B1053">
        <v>20.879806906671558</v>
      </c>
      <c r="C1053">
        <v>3.4434529139278918</v>
      </c>
      <c r="D1053">
        <v>2.262397666744218</v>
      </c>
      <c r="E1053">
        <v>1.1810552471836737</v>
      </c>
      <c r="F1053">
        <v>-0.52543799336011121</v>
      </c>
      <c r="G1053">
        <v>22.200000000000045</v>
      </c>
      <c r="H1053">
        <v>265625000</v>
      </c>
      <c r="I1053">
        <v>0</v>
      </c>
    </row>
    <row r="1054" spans="1:9" x14ac:dyDescent="0.25">
      <c r="A1054" s="1" t="s">
        <v>1061</v>
      </c>
      <c r="B1054">
        <v>19.229702905480021</v>
      </c>
      <c r="C1054">
        <v>6.6809619331906136</v>
      </c>
      <c r="D1054">
        <v>3.3451104639263676</v>
      </c>
      <c r="E1054">
        <v>3.3358514692642456</v>
      </c>
      <c r="F1054">
        <v>-1.2059172732205141</v>
      </c>
      <c r="G1054">
        <v>0</v>
      </c>
      <c r="H1054">
        <v>593750000</v>
      </c>
      <c r="I1054">
        <v>0</v>
      </c>
    </row>
    <row r="1055" spans="1:9" x14ac:dyDescent="0.25">
      <c r="A1055" s="1" t="s">
        <v>1062</v>
      </c>
      <c r="B1055">
        <v>19.143429840417276</v>
      </c>
      <c r="C1055">
        <v>10.875991227828163</v>
      </c>
      <c r="D1055">
        <v>5.4152839742032937</v>
      </c>
      <c r="E1055">
        <v>5.4607072536248715</v>
      </c>
      <c r="F1055">
        <v>-1.8328969985475649</v>
      </c>
      <c r="G1055">
        <v>0</v>
      </c>
      <c r="H1055">
        <v>734375000</v>
      </c>
      <c r="I1055">
        <v>0</v>
      </c>
    </row>
    <row r="1056" spans="1:9" x14ac:dyDescent="0.25">
      <c r="A1056" s="1" t="s">
        <v>1063</v>
      </c>
      <c r="B1056">
        <v>19.079105463253015</v>
      </c>
      <c r="C1056">
        <v>12.001848735792684</v>
      </c>
      <c r="D1056">
        <v>5.9848009266787185</v>
      </c>
      <c r="E1056">
        <v>6.0170478091139685</v>
      </c>
      <c r="F1056">
        <v>-1.427771500228276</v>
      </c>
      <c r="G1056">
        <v>0</v>
      </c>
      <c r="H1056">
        <v>671875000</v>
      </c>
      <c r="I1056">
        <v>0</v>
      </c>
    </row>
    <row r="1057" spans="1:9" x14ac:dyDescent="0.25">
      <c r="A1057" s="1" t="s">
        <v>1064</v>
      </c>
      <c r="B1057">
        <v>21.339412678948339</v>
      </c>
      <c r="C1057">
        <v>2.4306555649682746</v>
      </c>
      <c r="D1057">
        <v>1.5281790990062882</v>
      </c>
      <c r="E1057">
        <v>0.90247646596198638</v>
      </c>
      <c r="F1057">
        <v>-0.1825404056026203</v>
      </c>
      <c r="G1057">
        <v>22.600000000000051</v>
      </c>
      <c r="H1057">
        <v>218750000</v>
      </c>
      <c r="I1057">
        <v>0</v>
      </c>
    </row>
    <row r="1058" spans="1:9" x14ac:dyDescent="0.25">
      <c r="A1058" s="1" t="s">
        <v>1065</v>
      </c>
      <c r="B1058">
        <v>19.90499691073067</v>
      </c>
      <c r="C1058">
        <v>0</v>
      </c>
      <c r="D1058">
        <v>0</v>
      </c>
      <c r="E1058">
        <v>0</v>
      </c>
      <c r="F1058">
        <v>0</v>
      </c>
      <c r="G1058">
        <v>21.300000000000033</v>
      </c>
      <c r="H1058">
        <v>234375000</v>
      </c>
      <c r="I1058">
        <v>0</v>
      </c>
    </row>
    <row r="1059" spans="1:9" x14ac:dyDescent="0.25">
      <c r="A1059" s="1" t="s">
        <v>1066</v>
      </c>
      <c r="B1059">
        <v>19.887550927280273</v>
      </c>
      <c r="C1059">
        <v>4.0374951114494575</v>
      </c>
      <c r="D1059">
        <v>2.0265441947000151</v>
      </c>
      <c r="E1059">
        <v>2.0109509167494433</v>
      </c>
      <c r="F1059">
        <v>0.5197983951621552</v>
      </c>
      <c r="G1059">
        <v>0</v>
      </c>
      <c r="H1059">
        <v>593750000</v>
      </c>
      <c r="I1059">
        <v>0</v>
      </c>
    </row>
    <row r="1060" spans="1:9" x14ac:dyDescent="0.25">
      <c r="A1060" s="1" t="s">
        <v>1067</v>
      </c>
      <c r="B1060">
        <v>19.799570968818333</v>
      </c>
      <c r="C1060">
        <v>6.3548586640805933</v>
      </c>
      <c r="D1060">
        <v>3.1841553836966501</v>
      </c>
      <c r="E1060">
        <v>3.1707032803839437</v>
      </c>
      <c r="F1060">
        <v>0.64207797401211142</v>
      </c>
      <c r="G1060">
        <v>0</v>
      </c>
      <c r="H1060">
        <v>625000000</v>
      </c>
      <c r="I1060">
        <v>0</v>
      </c>
    </row>
    <row r="1061" spans="1:9" x14ac:dyDescent="0.25">
      <c r="A1061" s="1" t="s">
        <v>1068</v>
      </c>
      <c r="B1061">
        <v>19.73470226400303</v>
      </c>
      <c r="C1061">
        <v>7.1265448241975067</v>
      </c>
      <c r="D1061">
        <v>3.5664369268068561</v>
      </c>
      <c r="E1061">
        <v>3.5601078973906515</v>
      </c>
      <c r="F1061">
        <v>0.62080406262104937</v>
      </c>
      <c r="G1061">
        <v>0</v>
      </c>
      <c r="H1061">
        <v>593750000</v>
      </c>
      <c r="I1061">
        <v>0</v>
      </c>
    </row>
    <row r="1062" spans="1:9" x14ac:dyDescent="0.25">
      <c r="A1062" s="1" t="s">
        <v>1069</v>
      </c>
      <c r="B1062">
        <v>19.887550927280277</v>
      </c>
      <c r="C1062">
        <v>4.0401799255437663</v>
      </c>
      <c r="D1062">
        <v>2.0122933237965972</v>
      </c>
      <c r="E1062">
        <v>2.0278866017471695</v>
      </c>
      <c r="F1062">
        <v>-0.52103607419699571</v>
      </c>
      <c r="G1062">
        <v>0</v>
      </c>
      <c r="H1062">
        <v>625000000</v>
      </c>
      <c r="I1062">
        <v>0</v>
      </c>
    </row>
    <row r="1063" spans="1:9" x14ac:dyDescent="0.25">
      <c r="A1063" s="1" t="s">
        <v>1070</v>
      </c>
      <c r="B1063">
        <v>19.799570968818333</v>
      </c>
      <c r="C1063">
        <v>6.3548586640805933</v>
      </c>
      <c r="D1063">
        <v>3.1707032803839437</v>
      </c>
      <c r="E1063">
        <v>3.1841553836966501</v>
      </c>
      <c r="F1063">
        <v>-0.64207797401211142</v>
      </c>
      <c r="G1063">
        <v>0</v>
      </c>
      <c r="H1063">
        <v>578125000</v>
      </c>
      <c r="I1063">
        <v>0</v>
      </c>
    </row>
    <row r="1064" spans="1:9" x14ac:dyDescent="0.25">
      <c r="A1064" s="1" t="s">
        <v>1071</v>
      </c>
      <c r="B1064">
        <v>19.73470226400303</v>
      </c>
      <c r="C1064">
        <v>7.1265448241975067</v>
      </c>
      <c r="D1064">
        <v>3.5601078973906515</v>
      </c>
      <c r="E1064">
        <v>3.5664369268068561</v>
      </c>
      <c r="F1064">
        <v>-0.62080406262104937</v>
      </c>
      <c r="G1064">
        <v>0</v>
      </c>
      <c r="H1064">
        <v>609375000</v>
      </c>
      <c r="I1064">
        <v>0</v>
      </c>
    </row>
    <row r="1065" spans="1:9" x14ac:dyDescent="0.25">
      <c r="A1065" s="1" t="s">
        <v>1072</v>
      </c>
      <c r="B1065">
        <v>24.32628859701672</v>
      </c>
      <c r="C1065">
        <v>62.553567276198329</v>
      </c>
      <c r="D1065">
        <v>32.260879108534532</v>
      </c>
      <c r="E1065">
        <v>30.292688167663893</v>
      </c>
      <c r="F1065">
        <v>-3.1415926535897682</v>
      </c>
      <c r="G1065">
        <v>47.800000000000409</v>
      </c>
      <c r="H1065">
        <v>625000000</v>
      </c>
      <c r="I1065">
        <v>0</v>
      </c>
    </row>
    <row r="1066" spans="1:9" x14ac:dyDescent="0.25">
      <c r="A1066" s="1" t="s">
        <v>1073</v>
      </c>
      <c r="B1066">
        <v>20.129651491497061</v>
      </c>
      <c r="C1066">
        <v>1.598580610343924</v>
      </c>
      <c r="D1066">
        <v>0.78394004327248812</v>
      </c>
      <c r="E1066">
        <v>0.81464056707143584</v>
      </c>
      <c r="F1066">
        <v>-0.11525227581248698</v>
      </c>
      <c r="G1066">
        <v>0</v>
      </c>
      <c r="H1066">
        <v>625000000</v>
      </c>
      <c r="I1066">
        <v>0</v>
      </c>
    </row>
    <row r="1067" spans="1:9" x14ac:dyDescent="0.25">
      <c r="A1067" s="1" t="s">
        <v>1074</v>
      </c>
      <c r="B1067">
        <v>20.351322139529699</v>
      </c>
      <c r="C1067">
        <v>5.1259239249705182</v>
      </c>
      <c r="D1067">
        <v>2.5725946819254673</v>
      </c>
      <c r="E1067">
        <v>2.5533292430450509</v>
      </c>
      <c r="F1067">
        <v>0.59916285446931283</v>
      </c>
      <c r="G1067">
        <v>0</v>
      </c>
      <c r="H1067">
        <v>656250000</v>
      </c>
      <c r="I1067">
        <v>0</v>
      </c>
    </row>
    <row r="1068" spans="1:9" x14ac:dyDescent="0.25">
      <c r="A1068" s="1" t="s">
        <v>1075</v>
      </c>
      <c r="B1068">
        <v>20.425459498712158</v>
      </c>
      <c r="C1068">
        <v>2.3673010178289946</v>
      </c>
      <c r="D1068">
        <v>1.5763495803233036</v>
      </c>
      <c r="E1068">
        <v>0.79095143750569097</v>
      </c>
      <c r="F1068">
        <v>-0.17977161963854327</v>
      </c>
      <c r="G1068">
        <v>22.000000000000043</v>
      </c>
      <c r="H1068">
        <v>234375000</v>
      </c>
      <c r="I1068">
        <v>0</v>
      </c>
    </row>
    <row r="1069" spans="1:9" x14ac:dyDescent="0.25">
      <c r="A1069" s="1" t="s">
        <v>1076</v>
      </c>
      <c r="B1069">
        <v>20.72588961774656</v>
      </c>
      <c r="C1069">
        <v>10.257088558254742</v>
      </c>
      <c r="D1069">
        <v>5.1256373351364477</v>
      </c>
      <c r="E1069">
        <v>5.1314512231182938</v>
      </c>
      <c r="F1069">
        <v>0.88690265822993108</v>
      </c>
      <c r="G1069">
        <v>0</v>
      </c>
      <c r="H1069">
        <v>640625000</v>
      </c>
      <c r="I1069">
        <v>0</v>
      </c>
    </row>
    <row r="1070" spans="1:9" x14ac:dyDescent="0.25">
      <c r="A1070" s="1" t="s">
        <v>1077</v>
      </c>
      <c r="B1070">
        <v>19.637664361964841</v>
      </c>
      <c r="C1070">
        <v>1.3712393813153376</v>
      </c>
      <c r="D1070">
        <v>0.26965130097986068</v>
      </c>
      <c r="E1070">
        <v>1.1015880803354769</v>
      </c>
      <c r="F1070">
        <v>-0.21568740334124348</v>
      </c>
      <c r="G1070">
        <v>0</v>
      </c>
      <c r="H1070">
        <v>640625000</v>
      </c>
      <c r="I1070">
        <v>0</v>
      </c>
    </row>
    <row r="1071" spans="1:9" x14ac:dyDescent="0.25">
      <c r="A1071" s="1" t="s">
        <v>1078</v>
      </c>
      <c r="B1071">
        <v>19.263194523964565</v>
      </c>
      <c r="C1071">
        <v>1.4875943622422354</v>
      </c>
      <c r="D1071">
        <v>5.9427070978931962E-2</v>
      </c>
      <c r="E1071">
        <v>1.4281672912633034</v>
      </c>
      <c r="F1071">
        <v>-0.22912281886296748</v>
      </c>
      <c r="G1071">
        <v>0</v>
      </c>
      <c r="H1071">
        <v>687500000</v>
      </c>
      <c r="I1071">
        <v>0</v>
      </c>
    </row>
    <row r="1072" spans="1:9" x14ac:dyDescent="0.25">
      <c r="A1072" s="1" t="s">
        <v>1079</v>
      </c>
      <c r="B1072">
        <v>19.449774880594919</v>
      </c>
      <c r="C1072">
        <v>1.3947741253547963</v>
      </c>
      <c r="D1072">
        <v>1.3318041716850715</v>
      </c>
      <c r="E1072">
        <v>6.2969953669724799E-2</v>
      </c>
      <c r="F1072">
        <v>0.1764543901643898</v>
      </c>
      <c r="G1072">
        <v>0</v>
      </c>
      <c r="H1072">
        <v>609375000</v>
      </c>
      <c r="I1072">
        <v>0</v>
      </c>
    </row>
    <row r="1073" spans="1:9" x14ac:dyDescent="0.25">
      <c r="A1073" s="1" t="s">
        <v>1080</v>
      </c>
      <c r="B1073">
        <v>22.863385979028411</v>
      </c>
      <c r="C1073">
        <v>6.6618770481816743</v>
      </c>
      <c r="D1073">
        <v>1.7642320856271656</v>
      </c>
      <c r="E1073">
        <v>4.8976449625545033</v>
      </c>
      <c r="F1073">
        <v>0.21530689346639731</v>
      </c>
      <c r="G1073">
        <v>0</v>
      </c>
      <c r="H1073">
        <v>531250000</v>
      </c>
      <c r="I1073">
        <v>0</v>
      </c>
    </row>
    <row r="1074" spans="1:9" x14ac:dyDescent="0.25">
      <c r="A1074" s="1" t="s">
        <v>1081</v>
      </c>
      <c r="B1074">
        <v>20.129651491497061</v>
      </c>
      <c r="C1074">
        <v>1.598580610343924</v>
      </c>
      <c r="D1074">
        <v>0.81464056707143584</v>
      </c>
      <c r="E1074">
        <v>0.78394004327248812</v>
      </c>
      <c r="F1074">
        <v>0.11525227581248698</v>
      </c>
      <c r="G1074">
        <v>0</v>
      </c>
      <c r="H1074">
        <v>593750000</v>
      </c>
      <c r="I1074">
        <v>0</v>
      </c>
    </row>
    <row r="1075" spans="1:9" x14ac:dyDescent="0.25">
      <c r="A1075" s="1" t="s">
        <v>1082</v>
      </c>
      <c r="B1075">
        <v>19.637664361964841</v>
      </c>
      <c r="C1075">
        <v>1.3712393813153376</v>
      </c>
      <c r="D1075">
        <v>1.1015880803354769</v>
      </c>
      <c r="E1075">
        <v>0.26965130097986068</v>
      </c>
      <c r="F1075">
        <v>0.21568740334124348</v>
      </c>
      <c r="G1075">
        <v>0</v>
      </c>
      <c r="H1075">
        <v>593750000</v>
      </c>
      <c r="I1075">
        <v>0</v>
      </c>
    </row>
    <row r="1076" spans="1:9" x14ac:dyDescent="0.25">
      <c r="A1076" s="1" t="s">
        <v>1083</v>
      </c>
      <c r="B1076">
        <v>19.263194523964565</v>
      </c>
      <c r="C1076">
        <v>1.4875943622422354</v>
      </c>
      <c r="D1076">
        <v>1.4281672912633034</v>
      </c>
      <c r="E1076">
        <v>5.9427070978931962E-2</v>
      </c>
      <c r="F1076">
        <v>0.22912281886296748</v>
      </c>
      <c r="G1076">
        <v>0</v>
      </c>
      <c r="H1076">
        <v>562500000</v>
      </c>
      <c r="I1076">
        <v>0</v>
      </c>
    </row>
    <row r="1077" spans="1:9" x14ac:dyDescent="0.25">
      <c r="A1077" s="1" t="s">
        <v>1084</v>
      </c>
      <c r="B1077">
        <v>19.449774880594919</v>
      </c>
      <c r="C1077">
        <v>1.3947741253547963</v>
      </c>
      <c r="D1077">
        <v>6.2969953669724799E-2</v>
      </c>
      <c r="E1077">
        <v>1.3318041716850715</v>
      </c>
      <c r="F1077">
        <v>-0.1764543901643898</v>
      </c>
      <c r="G1077">
        <v>0</v>
      </c>
      <c r="H1077">
        <v>531250000</v>
      </c>
      <c r="I1077">
        <v>0</v>
      </c>
    </row>
    <row r="1078" spans="1:9" x14ac:dyDescent="0.25">
      <c r="A1078" s="1" t="s">
        <v>1085</v>
      </c>
      <c r="B1078">
        <v>20.351322139529699</v>
      </c>
      <c r="C1078">
        <v>11.32866029349465</v>
      </c>
      <c r="D1078">
        <v>5.6830304963403169</v>
      </c>
      <c r="E1078">
        <v>5.6456297971543119</v>
      </c>
      <c r="F1078">
        <v>-0.59830543757560717</v>
      </c>
      <c r="G1078">
        <v>0</v>
      </c>
      <c r="H1078">
        <v>578125000</v>
      </c>
      <c r="I1078">
        <v>0</v>
      </c>
    </row>
    <row r="1079" spans="1:9" x14ac:dyDescent="0.25">
      <c r="A1079" s="1" t="s">
        <v>1086</v>
      </c>
      <c r="B1079">
        <v>20.425459498712158</v>
      </c>
      <c r="C1079">
        <v>2.3673010178289937</v>
      </c>
      <c r="D1079">
        <v>0.79095143750569097</v>
      </c>
      <c r="E1079">
        <v>1.5763495803233027</v>
      </c>
      <c r="F1079">
        <v>0.17977161963854327</v>
      </c>
      <c r="G1079">
        <v>22.000000000000043</v>
      </c>
      <c r="H1079">
        <v>203125000</v>
      </c>
      <c r="I1079">
        <v>0</v>
      </c>
    </row>
    <row r="1080" spans="1:9" x14ac:dyDescent="0.25">
      <c r="A1080" s="1" t="s">
        <v>1087</v>
      </c>
      <c r="B1080">
        <v>20.725889617746557</v>
      </c>
      <c r="C1080">
        <v>10.412746200801541</v>
      </c>
      <c r="D1080">
        <v>5.2092897339855559</v>
      </c>
      <c r="E1080">
        <v>5.2034564668159877</v>
      </c>
      <c r="F1080">
        <v>-0.89098809963113457</v>
      </c>
      <c r="G1080">
        <v>0</v>
      </c>
      <c r="H1080">
        <v>578125000</v>
      </c>
      <c r="I1080">
        <v>0</v>
      </c>
    </row>
    <row r="1081" spans="1:9" x14ac:dyDescent="0.25">
      <c r="A1081" s="1" t="s">
        <v>1088</v>
      </c>
      <c r="B1081">
        <v>22.863385979028411</v>
      </c>
      <c r="C1081">
        <v>6.6618770481816707</v>
      </c>
      <c r="D1081">
        <v>4.8976449625545015</v>
      </c>
      <c r="E1081">
        <v>1.7642320856271634</v>
      </c>
      <c r="F1081">
        <v>-0.21530689346639731</v>
      </c>
      <c r="G1081">
        <v>0</v>
      </c>
      <c r="H1081">
        <v>625000000</v>
      </c>
      <c r="I1081">
        <v>0</v>
      </c>
    </row>
    <row r="1082" spans="1:9" x14ac:dyDescent="0.25">
      <c r="A1082" s="1" t="s">
        <v>1089</v>
      </c>
      <c r="B1082">
        <v>4.9559062353523888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640625000</v>
      </c>
      <c r="I1082">
        <v>0</v>
      </c>
    </row>
    <row r="1083" spans="1:9" x14ac:dyDescent="0.25">
      <c r="A1083" s="1" t="s">
        <v>1090</v>
      </c>
      <c r="B1083">
        <v>59.391500808380357</v>
      </c>
      <c r="C1083">
        <v>1718.92272098937</v>
      </c>
      <c r="D1083">
        <v>862.09696112932409</v>
      </c>
      <c r="E1083">
        <v>856.82575986002098</v>
      </c>
      <c r="F1083">
        <v>3.1415926535897922</v>
      </c>
      <c r="G1083">
        <v>0</v>
      </c>
      <c r="H1083">
        <v>640625000</v>
      </c>
      <c r="I1083">
        <v>0</v>
      </c>
    </row>
    <row r="1084" spans="1:9" x14ac:dyDescent="0.25">
      <c r="A1084" s="1" t="s">
        <v>1091</v>
      </c>
      <c r="B1084">
        <v>59.311079932857034</v>
      </c>
      <c r="C1084">
        <v>1721.0156003409224</v>
      </c>
      <c r="D1084">
        <v>861.7047003907644</v>
      </c>
      <c r="E1084">
        <v>859.31089995013281</v>
      </c>
      <c r="F1084">
        <v>-3.1415926535897927</v>
      </c>
      <c r="G1084">
        <v>0</v>
      </c>
      <c r="H1084">
        <v>703125000</v>
      </c>
      <c r="I1084">
        <v>0</v>
      </c>
    </row>
    <row r="1085" spans="1:9" x14ac:dyDescent="0.25">
      <c r="A1085" s="1" t="s">
        <v>1092</v>
      </c>
      <c r="B1085">
        <v>57.664804391449543</v>
      </c>
      <c r="C1085">
        <v>1683.3476971286386</v>
      </c>
      <c r="D1085">
        <v>841.43461070717308</v>
      </c>
      <c r="E1085">
        <v>841.9130864214419</v>
      </c>
      <c r="F1085">
        <v>-3.1415926535897931</v>
      </c>
      <c r="G1085">
        <v>0</v>
      </c>
      <c r="H1085">
        <v>687500000</v>
      </c>
      <c r="I1085">
        <v>0</v>
      </c>
    </row>
    <row r="1086" spans="1:9" x14ac:dyDescent="0.25">
      <c r="A1086" s="1" t="s">
        <v>1093</v>
      </c>
      <c r="B1086">
        <v>59.391500808379426</v>
      </c>
      <c r="C1086">
        <v>1718.9227209893506</v>
      </c>
      <c r="D1086">
        <v>203.37448791333671</v>
      </c>
      <c r="E1086">
        <v>1515.5482330760069</v>
      </c>
      <c r="F1086">
        <v>-3.1415926535897931</v>
      </c>
      <c r="G1086">
        <v>0</v>
      </c>
      <c r="H1086">
        <v>718750000</v>
      </c>
      <c r="I1086">
        <v>0</v>
      </c>
    </row>
    <row r="1087" spans="1:9" x14ac:dyDescent="0.25">
      <c r="A1087" s="1" t="s">
        <v>1094</v>
      </c>
      <c r="B1087">
        <v>59.311079932852138</v>
      </c>
      <c r="C1087">
        <v>1721.015600340834</v>
      </c>
      <c r="D1087">
        <v>859.31089995008813</v>
      </c>
      <c r="E1087">
        <v>861.70470039072052</v>
      </c>
      <c r="F1087">
        <v>-3.1415926535897918</v>
      </c>
      <c r="G1087">
        <v>0</v>
      </c>
      <c r="H1087">
        <v>625000000</v>
      </c>
      <c r="I1087">
        <v>0</v>
      </c>
    </row>
    <row r="1088" spans="1:9" x14ac:dyDescent="0.25">
      <c r="A1088" s="1" t="s">
        <v>1095</v>
      </c>
      <c r="B1088">
        <v>57.664804391452201</v>
      </c>
      <c r="C1088">
        <v>1683.3476971287021</v>
      </c>
      <c r="D1088">
        <v>841.91308642147385</v>
      </c>
      <c r="E1088">
        <v>841.4346107072048</v>
      </c>
      <c r="F1088">
        <v>-3.1415926535897882</v>
      </c>
      <c r="G1088">
        <v>0</v>
      </c>
      <c r="H1088">
        <v>703125000</v>
      </c>
      <c r="I1088">
        <v>0</v>
      </c>
    </row>
    <row r="1089" spans="1:9" x14ac:dyDescent="0.25">
      <c r="A1089" s="1" t="s">
        <v>1096</v>
      </c>
      <c r="B1089">
        <v>19.90152290978164</v>
      </c>
      <c r="C1089">
        <v>1.7763568394002505E-15</v>
      </c>
      <c r="D1089">
        <v>8.8817841970012523E-16</v>
      </c>
      <c r="E1089">
        <v>8.8817841970012523E-16</v>
      </c>
      <c r="F1089">
        <v>-8.8817841970012523E-16</v>
      </c>
      <c r="G1089">
        <v>21.10000000000003</v>
      </c>
      <c r="H1089">
        <v>218750000</v>
      </c>
      <c r="I1089">
        <v>0</v>
      </c>
    </row>
    <row r="1090" spans="1:9" x14ac:dyDescent="0.25">
      <c r="A1090" s="1" t="s">
        <v>1097</v>
      </c>
      <c r="B1090">
        <v>59.420219683140715</v>
      </c>
      <c r="C1090">
        <v>1712.7483252623422</v>
      </c>
      <c r="D1090">
        <v>855.5839160876219</v>
      </c>
      <c r="E1090">
        <v>857.16440917469515</v>
      </c>
      <c r="F1090">
        <v>-3.1415926535897918</v>
      </c>
      <c r="G1090">
        <v>0</v>
      </c>
      <c r="H1090">
        <v>750000000</v>
      </c>
      <c r="I1090">
        <v>0</v>
      </c>
    </row>
    <row r="1091" spans="1:9" x14ac:dyDescent="0.25">
      <c r="A1091" s="1" t="s">
        <v>1098</v>
      </c>
      <c r="B1091">
        <v>59.4912529989913</v>
      </c>
      <c r="C1091">
        <v>1711.2186371095913</v>
      </c>
      <c r="D1091">
        <v>195.36646980113491</v>
      </c>
      <c r="E1091">
        <v>1515.8521673084495</v>
      </c>
      <c r="F1091">
        <v>-3.1415926535897931</v>
      </c>
      <c r="G1091">
        <v>0</v>
      </c>
      <c r="H1091">
        <v>781250000</v>
      </c>
      <c r="I1091">
        <v>0</v>
      </c>
    </row>
    <row r="1092" spans="1:9" x14ac:dyDescent="0.25">
      <c r="A1092" s="1" t="s">
        <v>1099</v>
      </c>
      <c r="B1092">
        <v>59.362061861692467</v>
      </c>
      <c r="C1092">
        <v>1709.0965633659337</v>
      </c>
      <c r="D1092">
        <v>857.31866252912755</v>
      </c>
      <c r="E1092">
        <v>851.77790083678133</v>
      </c>
      <c r="F1092">
        <v>3.1415926535897922</v>
      </c>
      <c r="G1092">
        <v>0</v>
      </c>
      <c r="H1092">
        <v>765625000</v>
      </c>
      <c r="I1092">
        <v>0</v>
      </c>
    </row>
    <row r="1093" spans="1:9" x14ac:dyDescent="0.25">
      <c r="A1093" s="1" t="s">
        <v>1100</v>
      </c>
      <c r="B1093">
        <v>58.705109196975691</v>
      </c>
      <c r="C1093">
        <v>1716.8644251503151</v>
      </c>
      <c r="D1093">
        <v>859.76284452254106</v>
      </c>
      <c r="E1093">
        <v>857.10158062774872</v>
      </c>
      <c r="F1093">
        <v>-3.1415926535897918</v>
      </c>
      <c r="G1093">
        <v>0</v>
      </c>
      <c r="H1093">
        <v>671875000</v>
      </c>
      <c r="I1093">
        <v>0</v>
      </c>
    </row>
    <row r="1094" spans="1:9" x14ac:dyDescent="0.25">
      <c r="A1094" s="1" t="s">
        <v>1101</v>
      </c>
      <c r="B1094">
        <v>59.469187462220496</v>
      </c>
      <c r="C1094">
        <v>1712.9644296798192</v>
      </c>
      <c r="D1094">
        <v>855.42227236937708</v>
      </c>
      <c r="E1094">
        <v>857.54215731041711</v>
      </c>
      <c r="F1094">
        <v>3.1415926535897896</v>
      </c>
      <c r="G1094">
        <v>0</v>
      </c>
      <c r="H1094">
        <v>750000000</v>
      </c>
      <c r="I1094">
        <v>0</v>
      </c>
    </row>
    <row r="1095" spans="1:9" x14ac:dyDescent="0.25">
      <c r="A1095" s="1" t="s">
        <v>1102</v>
      </c>
      <c r="B1095">
        <v>58.808580594729513</v>
      </c>
      <c r="C1095">
        <v>1697.9767378570423</v>
      </c>
      <c r="D1095">
        <v>847.78828179722336</v>
      </c>
      <c r="E1095">
        <v>850.18845605979448</v>
      </c>
      <c r="F1095">
        <v>-3.1415926535897922</v>
      </c>
      <c r="G1095">
        <v>0</v>
      </c>
      <c r="H1095">
        <v>796875000</v>
      </c>
      <c r="I1095">
        <v>0</v>
      </c>
    </row>
    <row r="1096" spans="1:9" x14ac:dyDescent="0.25">
      <c r="A1096" s="1" t="s">
        <v>1103</v>
      </c>
      <c r="B1096">
        <v>20.430265472542043</v>
      </c>
      <c r="C1096">
        <v>2.4488346723399701</v>
      </c>
      <c r="D1096">
        <v>1.1851136150742865</v>
      </c>
      <c r="E1096">
        <v>1.2637210572656836</v>
      </c>
      <c r="F1096">
        <v>0.40669733199052116</v>
      </c>
      <c r="G1096">
        <v>21.700000000000038</v>
      </c>
      <c r="H1096">
        <v>203125000</v>
      </c>
      <c r="I1096">
        <v>0</v>
      </c>
    </row>
    <row r="1097" spans="1:9" x14ac:dyDescent="0.25">
      <c r="A1097" s="1" t="s">
        <v>1104</v>
      </c>
      <c r="B1097">
        <v>20.267288867705759</v>
      </c>
      <c r="C1097">
        <v>2.5878700023017633</v>
      </c>
      <c r="D1097">
        <v>1.3136691604670556</v>
      </c>
      <c r="E1097">
        <v>1.2742008418347077</v>
      </c>
      <c r="F1097">
        <v>-1.2742008418347073</v>
      </c>
      <c r="G1097">
        <v>21.500000000000036</v>
      </c>
      <c r="H1097">
        <v>218750000</v>
      </c>
      <c r="I1097">
        <v>0</v>
      </c>
    </row>
    <row r="1098" spans="1:9" x14ac:dyDescent="0.25">
      <c r="A1098" s="1" t="s">
        <v>1105</v>
      </c>
      <c r="B1098">
        <v>59.420219683140715</v>
      </c>
      <c r="C1098">
        <v>1712.748325262342</v>
      </c>
      <c r="D1098">
        <v>857.16440917469515</v>
      </c>
      <c r="E1098">
        <v>855.5839160876219</v>
      </c>
      <c r="F1098">
        <v>-3.1415926535897922</v>
      </c>
      <c r="G1098">
        <v>0</v>
      </c>
      <c r="H1098">
        <v>750000000</v>
      </c>
      <c r="I1098">
        <v>0</v>
      </c>
    </row>
    <row r="1099" spans="1:9" x14ac:dyDescent="0.25">
      <c r="A1099" s="1" t="s">
        <v>1106</v>
      </c>
      <c r="B1099">
        <v>59.469187462221228</v>
      </c>
      <c r="C1099">
        <v>1712.9644296798297</v>
      </c>
      <c r="D1099">
        <v>172.67495882784971</v>
      </c>
      <c r="E1099">
        <v>1540.2894708519736</v>
      </c>
      <c r="F1099">
        <v>-3.1415926535897931</v>
      </c>
      <c r="G1099">
        <v>0</v>
      </c>
      <c r="H1099">
        <v>671875000</v>
      </c>
      <c r="I1099">
        <v>0</v>
      </c>
    </row>
    <row r="1100" spans="1:9" x14ac:dyDescent="0.25">
      <c r="A1100" s="1" t="s">
        <v>1107</v>
      </c>
      <c r="B1100">
        <v>58.808580594723125</v>
      </c>
      <c r="C1100">
        <v>1697.9767378568972</v>
      </c>
      <c r="D1100">
        <v>272.13540779920231</v>
      </c>
      <c r="E1100">
        <v>1425.8413300576847</v>
      </c>
      <c r="F1100">
        <v>-3.1415926535897931</v>
      </c>
      <c r="G1100">
        <v>0</v>
      </c>
      <c r="H1100">
        <v>640625000</v>
      </c>
      <c r="I1100">
        <v>0</v>
      </c>
    </row>
    <row r="1101" spans="1:9" x14ac:dyDescent="0.25">
      <c r="A1101" s="1" t="s">
        <v>1108</v>
      </c>
      <c r="B1101">
        <v>20.430265472542043</v>
      </c>
      <c r="C1101">
        <v>2.4488346723399701</v>
      </c>
      <c r="D1101">
        <v>1.2637210572656836</v>
      </c>
      <c r="E1101">
        <v>1.1851136150742865</v>
      </c>
      <c r="F1101">
        <v>-0.40669733199052116</v>
      </c>
      <c r="G1101">
        <v>21.700000000000038</v>
      </c>
      <c r="H1101">
        <v>250000000</v>
      </c>
      <c r="I1101">
        <v>0</v>
      </c>
    </row>
    <row r="1102" spans="1:9" x14ac:dyDescent="0.25">
      <c r="A1102" s="1" t="s">
        <v>1109</v>
      </c>
      <c r="B1102">
        <v>59.491252998989374</v>
      </c>
      <c r="C1102">
        <v>1711.2186371095529</v>
      </c>
      <c r="D1102">
        <v>856.11771005455785</v>
      </c>
      <c r="E1102">
        <v>855.10092705497027</v>
      </c>
      <c r="F1102">
        <v>-3.1415926535897913</v>
      </c>
      <c r="G1102">
        <v>0</v>
      </c>
      <c r="H1102">
        <v>718750000</v>
      </c>
      <c r="I1102">
        <v>0</v>
      </c>
    </row>
    <row r="1103" spans="1:9" x14ac:dyDescent="0.25">
      <c r="A1103" s="1" t="s">
        <v>1110</v>
      </c>
      <c r="B1103">
        <v>59.362061861690322</v>
      </c>
      <c r="C1103">
        <v>1709.0965633658861</v>
      </c>
      <c r="D1103">
        <v>854.91949349034758</v>
      </c>
      <c r="E1103">
        <v>854.17706987551401</v>
      </c>
      <c r="F1103">
        <v>3.1415926535897922</v>
      </c>
      <c r="G1103">
        <v>0</v>
      </c>
      <c r="H1103">
        <v>671875000</v>
      </c>
      <c r="I1103">
        <v>0</v>
      </c>
    </row>
    <row r="1104" spans="1:9" x14ac:dyDescent="0.25">
      <c r="A1104" s="1" t="s">
        <v>1111</v>
      </c>
      <c r="B1104">
        <v>58.705109196975776</v>
      </c>
      <c r="C1104">
        <v>1716.8644251503172</v>
      </c>
      <c r="D1104">
        <v>370.15471932133369</v>
      </c>
      <c r="E1104">
        <v>1346.7097058289701</v>
      </c>
      <c r="F1104">
        <v>-3.1415926535897931</v>
      </c>
      <c r="G1104">
        <v>0</v>
      </c>
      <c r="H1104">
        <v>656250000</v>
      </c>
      <c r="I1104">
        <v>0</v>
      </c>
    </row>
    <row r="1105" spans="1:9" x14ac:dyDescent="0.25">
      <c r="A1105" s="1" t="s">
        <v>1112</v>
      </c>
      <c r="B1105">
        <v>20.267288867705759</v>
      </c>
      <c r="C1105">
        <v>2.5878700023017633</v>
      </c>
      <c r="D1105">
        <v>1.2742008418347077</v>
      </c>
      <c r="E1105">
        <v>1.3136691604670556</v>
      </c>
      <c r="F1105">
        <v>1.2742008418347073</v>
      </c>
      <c r="G1105">
        <v>21.500000000000036</v>
      </c>
      <c r="H1105">
        <v>171875000</v>
      </c>
      <c r="I1105">
        <v>0</v>
      </c>
    </row>
    <row r="1106" spans="1:9" x14ac:dyDescent="0.25">
      <c r="A1106" s="1" t="s">
        <v>1113</v>
      </c>
      <c r="B1106">
        <v>7.9559062353523879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671875000</v>
      </c>
      <c r="I1106">
        <v>0</v>
      </c>
    </row>
    <row r="1107" spans="1:9" x14ac:dyDescent="0.25">
      <c r="A1107" s="1" t="s">
        <v>1114</v>
      </c>
      <c r="B1107">
        <v>59.329133677954793</v>
      </c>
      <c r="C1107">
        <v>1623.3052915135036</v>
      </c>
      <c r="D1107">
        <v>811.14086597895823</v>
      </c>
      <c r="E1107">
        <v>812.16442553452362</v>
      </c>
      <c r="F1107">
        <v>-3.1415926535897922</v>
      </c>
      <c r="G1107">
        <v>0</v>
      </c>
      <c r="H1107">
        <v>671875000</v>
      </c>
      <c r="I1107">
        <v>0</v>
      </c>
    </row>
    <row r="1108" spans="1:9" x14ac:dyDescent="0.25">
      <c r="A1108" s="1" t="s">
        <v>1115</v>
      </c>
      <c r="B1108">
        <v>59.261020229856818</v>
      </c>
      <c r="C1108">
        <v>1625.1051064317019</v>
      </c>
      <c r="D1108">
        <v>813.75339154365815</v>
      </c>
      <c r="E1108">
        <v>811.351714888022</v>
      </c>
      <c r="F1108">
        <v>3.1415926535897887</v>
      </c>
      <c r="G1108">
        <v>0</v>
      </c>
      <c r="H1108">
        <v>625000000</v>
      </c>
      <c r="I1108">
        <v>0</v>
      </c>
    </row>
    <row r="1109" spans="1:9" x14ac:dyDescent="0.25">
      <c r="A1109" s="1" t="s">
        <v>1116</v>
      </c>
      <c r="B1109">
        <v>20.810085823671947</v>
      </c>
      <c r="C1109">
        <v>4.057704402325216</v>
      </c>
      <c r="D1109">
        <v>2.1021000714014773</v>
      </c>
      <c r="E1109">
        <v>1.9556043309237419</v>
      </c>
      <c r="F1109">
        <v>-0.93841325813177079</v>
      </c>
      <c r="G1109">
        <v>22.200000000000045</v>
      </c>
      <c r="H1109">
        <v>234375000</v>
      </c>
      <c r="I1109">
        <v>0</v>
      </c>
    </row>
    <row r="1110" spans="1:9" x14ac:dyDescent="0.25">
      <c r="A1110" s="1" t="s">
        <v>1117</v>
      </c>
      <c r="B1110">
        <v>59.329133677954459</v>
      </c>
      <c r="C1110">
        <v>1623.3052915134917</v>
      </c>
      <c r="D1110">
        <v>812.1644255345177</v>
      </c>
      <c r="E1110">
        <v>811.14086597895232</v>
      </c>
      <c r="F1110">
        <v>-3.1415926535897905</v>
      </c>
      <c r="G1110">
        <v>0</v>
      </c>
      <c r="H1110">
        <v>656250000</v>
      </c>
      <c r="I1110">
        <v>0</v>
      </c>
    </row>
    <row r="1111" spans="1:9" x14ac:dyDescent="0.25">
      <c r="A1111" s="1" t="s">
        <v>1118</v>
      </c>
      <c r="B1111">
        <v>59.261020229856221</v>
      </c>
      <c r="C1111">
        <v>1625.105106431685</v>
      </c>
      <c r="D1111">
        <v>811.3517148880137</v>
      </c>
      <c r="E1111">
        <v>813.75339154364985</v>
      </c>
      <c r="F1111">
        <v>-3.1415926535897922</v>
      </c>
      <c r="G1111">
        <v>0</v>
      </c>
      <c r="H1111">
        <v>750000000</v>
      </c>
      <c r="I1111">
        <v>0</v>
      </c>
    </row>
    <row r="1112" spans="1:9" x14ac:dyDescent="0.25">
      <c r="A1112" s="1" t="s">
        <v>1119</v>
      </c>
      <c r="B1112">
        <v>20.810085823671947</v>
      </c>
      <c r="C1112">
        <v>4.057704402325216</v>
      </c>
      <c r="D1112">
        <v>1.9556043309237419</v>
      </c>
      <c r="E1112">
        <v>2.1021000714014773</v>
      </c>
      <c r="F1112">
        <v>0.93841325813177079</v>
      </c>
      <c r="G1112">
        <v>22.200000000000045</v>
      </c>
      <c r="H1112">
        <v>125000000</v>
      </c>
      <c r="I1112">
        <v>0</v>
      </c>
    </row>
    <row r="1113" spans="1:9" x14ac:dyDescent="0.25">
      <c r="A1113" s="1" t="s">
        <v>1120</v>
      </c>
      <c r="B1113">
        <v>19.90152290978164</v>
      </c>
      <c r="C1113">
        <v>1.2434497875801753E-14</v>
      </c>
      <c r="D1113">
        <v>7.1054273576010019E-15</v>
      </c>
      <c r="E1113">
        <v>5.3290705182007514E-15</v>
      </c>
      <c r="F1113">
        <v>2.2204460492503131E-15</v>
      </c>
      <c r="G1113">
        <v>21.10000000000003</v>
      </c>
      <c r="H1113">
        <v>203125000</v>
      </c>
      <c r="I1113">
        <v>0</v>
      </c>
    </row>
    <row r="1114" spans="1:9" x14ac:dyDescent="0.25">
      <c r="A1114" s="1" t="s">
        <v>1121</v>
      </c>
      <c r="B1114">
        <v>59.047048091668422</v>
      </c>
      <c r="C1114">
        <v>1612.1707599951492</v>
      </c>
      <c r="D1114">
        <v>808.44136132151255</v>
      </c>
      <c r="E1114">
        <v>803.72939867361549</v>
      </c>
      <c r="F1114">
        <v>-3.1415926535897913</v>
      </c>
      <c r="G1114">
        <v>0</v>
      </c>
      <c r="H1114">
        <v>671875000</v>
      </c>
      <c r="I1114">
        <v>0</v>
      </c>
    </row>
    <row r="1115" spans="1:9" x14ac:dyDescent="0.25">
      <c r="A1115" s="1" t="s">
        <v>1122</v>
      </c>
      <c r="B1115">
        <v>59.487497280477442</v>
      </c>
      <c r="C1115">
        <v>1622.2238723795183</v>
      </c>
      <c r="D1115">
        <v>168.15247693108915</v>
      </c>
      <c r="E1115">
        <v>1454.0713954484229</v>
      </c>
      <c r="F1115">
        <v>-3.1415926535897931</v>
      </c>
      <c r="G1115">
        <v>0</v>
      </c>
      <c r="H1115">
        <v>656250000</v>
      </c>
      <c r="I1115">
        <v>0</v>
      </c>
    </row>
    <row r="1116" spans="1:9" x14ac:dyDescent="0.25">
      <c r="A1116" s="1" t="s">
        <v>1123</v>
      </c>
      <c r="B1116">
        <v>59.245664980422724</v>
      </c>
      <c r="C1116">
        <v>1617.3724787748438</v>
      </c>
      <c r="D1116">
        <v>263.24775544716317</v>
      </c>
      <c r="E1116">
        <v>1354.1247233276713</v>
      </c>
      <c r="F1116">
        <v>-3.1415926535897931</v>
      </c>
      <c r="G1116">
        <v>0</v>
      </c>
      <c r="H1116">
        <v>781250000</v>
      </c>
      <c r="I1116">
        <v>0</v>
      </c>
    </row>
    <row r="1117" spans="1:9" x14ac:dyDescent="0.25">
      <c r="A1117" s="1" t="s">
        <v>1124</v>
      </c>
      <c r="B1117">
        <v>57.083410128220265</v>
      </c>
      <c r="C1117">
        <v>1554.6318155908684</v>
      </c>
      <c r="D1117">
        <v>778.64806423827372</v>
      </c>
      <c r="E1117">
        <v>775.98375135257504</v>
      </c>
      <c r="F1117">
        <v>3.1415926535897913</v>
      </c>
      <c r="G1117">
        <v>0</v>
      </c>
      <c r="H1117">
        <v>703125000</v>
      </c>
      <c r="I1117">
        <v>0</v>
      </c>
    </row>
    <row r="1118" spans="1:9" x14ac:dyDescent="0.25">
      <c r="A1118" s="1" t="s">
        <v>1125</v>
      </c>
      <c r="B1118">
        <v>59.407283559449439</v>
      </c>
      <c r="C1118">
        <v>1618.400885961644</v>
      </c>
      <c r="D1118">
        <v>198.66724214870439</v>
      </c>
      <c r="E1118">
        <v>1419.7336438129325</v>
      </c>
      <c r="F1118">
        <v>-3.1415926535897931</v>
      </c>
      <c r="G1118">
        <v>0</v>
      </c>
      <c r="H1118">
        <v>656250000</v>
      </c>
      <c r="I1118">
        <v>0</v>
      </c>
    </row>
    <row r="1119" spans="1:9" x14ac:dyDescent="0.25">
      <c r="A1119" s="1" t="s">
        <v>1126</v>
      </c>
      <c r="B1119">
        <v>58.733353791077555</v>
      </c>
      <c r="C1119">
        <v>1603.2492233860669</v>
      </c>
      <c r="D1119">
        <v>801.99710395036573</v>
      </c>
      <c r="E1119">
        <v>801.25211943568047</v>
      </c>
      <c r="F1119">
        <v>-3.1415926535897922</v>
      </c>
      <c r="G1119">
        <v>0</v>
      </c>
      <c r="H1119">
        <v>656250000</v>
      </c>
      <c r="I1119">
        <v>0</v>
      </c>
    </row>
    <row r="1120" spans="1:9" x14ac:dyDescent="0.25">
      <c r="A1120" s="1" t="s">
        <v>1127</v>
      </c>
      <c r="B1120">
        <v>20.384610100291116</v>
      </c>
      <c r="C1120">
        <v>2.2914343453199226</v>
      </c>
      <c r="D1120">
        <v>1.0982094195281378</v>
      </c>
      <c r="E1120">
        <v>1.1932249257917849</v>
      </c>
      <c r="F1120">
        <v>0.3437099092362943</v>
      </c>
      <c r="G1120">
        <v>21.600000000000037</v>
      </c>
      <c r="H1120">
        <v>218750000</v>
      </c>
      <c r="I1120">
        <v>0</v>
      </c>
    </row>
    <row r="1121" spans="1:9" x14ac:dyDescent="0.25">
      <c r="A1121" s="1" t="s">
        <v>1128</v>
      </c>
      <c r="B1121">
        <v>20.327290942966588</v>
      </c>
      <c r="C1121">
        <v>2.6132643691482462</v>
      </c>
      <c r="D1121">
        <v>1.3304477466087472</v>
      </c>
      <c r="E1121">
        <v>1.2828166225394988</v>
      </c>
      <c r="F1121">
        <v>-1.2825652498422191</v>
      </c>
      <c r="G1121">
        <v>21.600000000000037</v>
      </c>
      <c r="H1121">
        <v>265625000</v>
      </c>
      <c r="I1121">
        <v>0</v>
      </c>
    </row>
    <row r="1122" spans="1:9" x14ac:dyDescent="0.25">
      <c r="A1122" s="1" t="s">
        <v>1129</v>
      </c>
      <c r="B1122">
        <v>59.047048091667811</v>
      </c>
      <c r="C1122">
        <v>1612.1707599951403</v>
      </c>
      <c r="D1122">
        <v>803.72939867361106</v>
      </c>
      <c r="E1122">
        <v>808.44136132150811</v>
      </c>
      <c r="F1122">
        <v>-3.1415926535897896</v>
      </c>
      <c r="G1122">
        <v>0</v>
      </c>
      <c r="H1122">
        <v>703125000</v>
      </c>
      <c r="I1122">
        <v>0</v>
      </c>
    </row>
    <row r="1123" spans="1:9" x14ac:dyDescent="0.25">
      <c r="A1123" s="1" t="s">
        <v>1130</v>
      </c>
      <c r="B1123">
        <v>59.407283559449475</v>
      </c>
      <c r="C1123">
        <v>1618.4008859616447</v>
      </c>
      <c r="D1123">
        <v>810.26466901650065</v>
      </c>
      <c r="E1123">
        <v>808.13621694512256</v>
      </c>
      <c r="F1123">
        <v>3.1415926535897896</v>
      </c>
      <c r="G1123">
        <v>0</v>
      </c>
      <c r="H1123">
        <v>687500000</v>
      </c>
      <c r="I1123">
        <v>0</v>
      </c>
    </row>
    <row r="1124" spans="1:9" x14ac:dyDescent="0.25">
      <c r="A1124" s="1" t="s">
        <v>1131</v>
      </c>
      <c r="B1124">
        <v>58.733353791116777</v>
      </c>
      <c r="C1124">
        <v>1603.2492233871997</v>
      </c>
      <c r="D1124">
        <v>801.25211943624925</v>
      </c>
      <c r="E1124">
        <v>801.99710395092973</v>
      </c>
      <c r="F1124">
        <v>3.1415926535897913</v>
      </c>
      <c r="G1124">
        <v>0</v>
      </c>
      <c r="H1124">
        <v>703125000</v>
      </c>
      <c r="I1124">
        <v>0</v>
      </c>
    </row>
    <row r="1125" spans="1:9" x14ac:dyDescent="0.25">
      <c r="A1125" s="1" t="s">
        <v>1132</v>
      </c>
      <c r="B1125">
        <v>20.384610100291116</v>
      </c>
      <c r="C1125">
        <v>2.2914343453199226</v>
      </c>
      <c r="D1125">
        <v>1.1932249257917849</v>
      </c>
      <c r="E1125">
        <v>1.0982094195281378</v>
      </c>
      <c r="F1125">
        <v>-0.3437099092362943</v>
      </c>
      <c r="G1125">
        <v>21.600000000000037</v>
      </c>
      <c r="H1125">
        <v>234375000</v>
      </c>
      <c r="I1125">
        <v>0</v>
      </c>
    </row>
    <row r="1126" spans="1:9" x14ac:dyDescent="0.25">
      <c r="A1126" s="1" t="s">
        <v>1133</v>
      </c>
      <c r="B1126">
        <v>59.487497280477449</v>
      </c>
      <c r="C1126">
        <v>1622.2238723795183</v>
      </c>
      <c r="D1126">
        <v>810.04490146250203</v>
      </c>
      <c r="E1126">
        <v>812.17897091699456</v>
      </c>
      <c r="F1126">
        <v>3.1415926535897922</v>
      </c>
      <c r="G1126">
        <v>0</v>
      </c>
      <c r="H1126">
        <v>609375000</v>
      </c>
      <c r="I1126">
        <v>0</v>
      </c>
    </row>
    <row r="1127" spans="1:9" x14ac:dyDescent="0.25">
      <c r="A1127" s="1" t="s">
        <v>1134</v>
      </c>
      <c r="B1127">
        <v>59.245664980423797</v>
      </c>
      <c r="C1127">
        <v>1617.3724787748695</v>
      </c>
      <c r="D1127">
        <v>807.48760160304982</v>
      </c>
      <c r="E1127">
        <v>809.88487717179839</v>
      </c>
      <c r="F1127">
        <v>-3.1415926535897931</v>
      </c>
      <c r="G1127">
        <v>0</v>
      </c>
      <c r="H1127">
        <v>828125000</v>
      </c>
      <c r="I1127">
        <v>0</v>
      </c>
    </row>
    <row r="1128" spans="1:9" x14ac:dyDescent="0.25">
      <c r="A1128" s="1" t="s">
        <v>1135</v>
      </c>
      <c r="B1128">
        <v>57.083410128217395</v>
      </c>
      <c r="C1128">
        <v>1554.6318155908029</v>
      </c>
      <c r="D1128">
        <v>386.42626230740927</v>
      </c>
      <c r="E1128">
        <v>1168.205553283379</v>
      </c>
      <c r="F1128">
        <v>-3.1415926535897931</v>
      </c>
      <c r="G1128">
        <v>0</v>
      </c>
      <c r="H1128">
        <v>593750000</v>
      </c>
      <c r="I1128">
        <v>0</v>
      </c>
    </row>
    <row r="1129" spans="1:9" x14ac:dyDescent="0.25">
      <c r="A1129" s="1" t="s">
        <v>1136</v>
      </c>
      <c r="B1129">
        <v>20.327290942966588</v>
      </c>
      <c r="C1129">
        <v>2.613264369148248</v>
      </c>
      <c r="D1129">
        <v>1.2828166225395004</v>
      </c>
      <c r="E1129">
        <v>1.3304477466087477</v>
      </c>
      <c r="F1129">
        <v>1.2825652498422198</v>
      </c>
      <c r="G1129">
        <v>21.600000000000037</v>
      </c>
      <c r="H1129">
        <v>171875000</v>
      </c>
      <c r="I1129">
        <v>0</v>
      </c>
    </row>
    <row r="1130" spans="1:9" x14ac:dyDescent="0.25">
      <c r="A1130" s="1" t="s">
        <v>1137</v>
      </c>
      <c r="B1130">
        <v>13.955906235352389</v>
      </c>
      <c r="C1130">
        <v>3.1415926535897931</v>
      </c>
      <c r="D1130">
        <v>0</v>
      </c>
      <c r="E1130">
        <v>3.1415926535897931</v>
      </c>
      <c r="F1130">
        <v>-3.1415926535897931</v>
      </c>
      <c r="G1130">
        <v>0</v>
      </c>
      <c r="H1130">
        <v>703125000</v>
      </c>
      <c r="I1130">
        <v>0</v>
      </c>
    </row>
    <row r="1131" spans="1:9" x14ac:dyDescent="0.25">
      <c r="A1131" s="1" t="s">
        <v>1138</v>
      </c>
      <c r="B1131">
        <v>59.471034418317501</v>
      </c>
      <c r="C1131">
        <v>1441.1966266383795</v>
      </c>
      <c r="D1131">
        <v>721.66196822979566</v>
      </c>
      <c r="E1131">
        <v>719.53465840856904</v>
      </c>
      <c r="F1131">
        <v>3.1415926535897905</v>
      </c>
      <c r="G1131">
        <v>0</v>
      </c>
      <c r="H1131">
        <v>671875000</v>
      </c>
      <c r="I1131">
        <v>0</v>
      </c>
    </row>
    <row r="1132" spans="1:9" x14ac:dyDescent="0.25">
      <c r="A1132" s="1" t="s">
        <v>1139</v>
      </c>
      <c r="B1132">
        <v>59.143970455193703</v>
      </c>
      <c r="C1132">
        <v>1440.4638187711937</v>
      </c>
      <c r="D1132">
        <v>721.42845858522071</v>
      </c>
      <c r="E1132">
        <v>719.03536018595821</v>
      </c>
      <c r="F1132">
        <v>-3.1415926535897887</v>
      </c>
      <c r="G1132">
        <v>0</v>
      </c>
      <c r="H1132">
        <v>593750000</v>
      </c>
      <c r="I1132">
        <v>0</v>
      </c>
    </row>
    <row r="1133" spans="1:9" x14ac:dyDescent="0.25">
      <c r="A1133" s="1" t="s">
        <v>1140</v>
      </c>
      <c r="B1133">
        <v>20.905609931306405</v>
      </c>
      <c r="C1133">
        <v>4.4630687154532112</v>
      </c>
      <c r="D1133">
        <v>2.3569905929217509</v>
      </c>
      <c r="E1133">
        <v>2.1060781225314638</v>
      </c>
      <c r="F1133">
        <v>-1.1898412288065676</v>
      </c>
      <c r="G1133">
        <v>22.400000000000048</v>
      </c>
      <c r="H1133">
        <v>203125000</v>
      </c>
      <c r="I1133">
        <v>0</v>
      </c>
    </row>
    <row r="1134" spans="1:9" x14ac:dyDescent="0.25">
      <c r="A1134" s="1" t="s">
        <v>1141</v>
      </c>
      <c r="B1134">
        <v>59.471034418317501</v>
      </c>
      <c r="C1134">
        <v>1441.1966266383795</v>
      </c>
      <c r="D1134">
        <v>719.53465840856904</v>
      </c>
      <c r="E1134">
        <v>721.66196822979566</v>
      </c>
      <c r="F1134">
        <v>3.1415926535897896</v>
      </c>
      <c r="G1134">
        <v>0</v>
      </c>
      <c r="H1134">
        <v>734375000</v>
      </c>
      <c r="I1134">
        <v>0</v>
      </c>
    </row>
    <row r="1135" spans="1:9" x14ac:dyDescent="0.25">
      <c r="A1135" s="1" t="s">
        <v>1142</v>
      </c>
      <c r="B1135">
        <v>59.143970455193696</v>
      </c>
      <c r="C1135">
        <v>1440.4638187711937</v>
      </c>
      <c r="D1135">
        <v>719.0353601859581</v>
      </c>
      <c r="E1135">
        <v>721.42845858522071</v>
      </c>
      <c r="F1135">
        <v>3.1415926535897913</v>
      </c>
      <c r="G1135">
        <v>0</v>
      </c>
      <c r="H1135">
        <v>718750000</v>
      </c>
      <c r="I1135">
        <v>0</v>
      </c>
    </row>
    <row r="1136" spans="1:9" x14ac:dyDescent="0.25">
      <c r="A1136" s="1" t="s">
        <v>1143</v>
      </c>
      <c r="B1136">
        <v>20.905609931306405</v>
      </c>
      <c r="C1136">
        <v>4.4630687154532129</v>
      </c>
      <c r="D1136">
        <v>2.1060781225314642</v>
      </c>
      <c r="E1136">
        <v>2.3569905929217514</v>
      </c>
      <c r="F1136">
        <v>1.1898412288065678</v>
      </c>
      <c r="G1136">
        <v>22.400000000000048</v>
      </c>
      <c r="H1136">
        <v>234375000</v>
      </c>
      <c r="I1136">
        <v>0</v>
      </c>
    </row>
    <row r="1137" spans="1:9" x14ac:dyDescent="0.25">
      <c r="A1137" s="1" t="s">
        <v>1144</v>
      </c>
      <c r="B1137">
        <v>21.773428821647332</v>
      </c>
      <c r="C1137">
        <v>62.482082324441549</v>
      </c>
      <c r="D1137">
        <v>31.398937060259598</v>
      </c>
      <c r="E1137">
        <v>31.083145264181876</v>
      </c>
      <c r="F1137">
        <v>-3.1415926535897203</v>
      </c>
      <c r="G1137">
        <v>39.800000000000296</v>
      </c>
      <c r="H1137">
        <v>343750000</v>
      </c>
      <c r="I1137">
        <v>0</v>
      </c>
    </row>
    <row r="1138" spans="1:9" x14ac:dyDescent="0.25">
      <c r="A1138" s="1" t="s">
        <v>1145</v>
      </c>
      <c r="B1138">
        <v>59.295829098472062</v>
      </c>
      <c r="C1138">
        <v>1428.2906168347654</v>
      </c>
      <c r="D1138">
        <v>711.78279769917162</v>
      </c>
      <c r="E1138">
        <v>716.5078191355791</v>
      </c>
      <c r="F1138">
        <v>-3.1415926535897896</v>
      </c>
      <c r="G1138">
        <v>0</v>
      </c>
      <c r="H1138">
        <v>609375000</v>
      </c>
      <c r="I1138">
        <v>0</v>
      </c>
    </row>
    <row r="1139" spans="1:9" x14ac:dyDescent="0.25">
      <c r="A1139" s="1" t="s">
        <v>1146</v>
      </c>
      <c r="B1139">
        <v>59.265565382211506</v>
      </c>
      <c r="C1139">
        <v>1430.8515691892508</v>
      </c>
      <c r="D1139">
        <v>716.49036223709845</v>
      </c>
      <c r="E1139">
        <v>714.36120695213765</v>
      </c>
      <c r="F1139">
        <v>3.1415926535897931</v>
      </c>
      <c r="G1139">
        <v>0</v>
      </c>
      <c r="H1139">
        <v>750000000</v>
      </c>
      <c r="I1139">
        <v>0</v>
      </c>
    </row>
    <row r="1140" spans="1:9" x14ac:dyDescent="0.25">
      <c r="A1140" s="1" t="s">
        <v>1147</v>
      </c>
      <c r="B1140">
        <v>59.260483479320904</v>
      </c>
      <c r="C1140">
        <v>1434.1106617093531</v>
      </c>
      <c r="D1140">
        <v>715.10912983986464</v>
      </c>
      <c r="E1140">
        <v>719.00153186947352</v>
      </c>
      <c r="F1140">
        <v>3.1415926535897922</v>
      </c>
      <c r="G1140">
        <v>0</v>
      </c>
      <c r="H1140">
        <v>1000000000</v>
      </c>
      <c r="I1140">
        <v>0</v>
      </c>
    </row>
    <row r="1141" spans="1:9" x14ac:dyDescent="0.25">
      <c r="A1141" s="1" t="s">
        <v>1148</v>
      </c>
      <c r="B1141">
        <v>58.120555408647711</v>
      </c>
      <c r="C1141">
        <v>1408.8270931385553</v>
      </c>
      <c r="D1141">
        <v>705.74375618607371</v>
      </c>
      <c r="E1141">
        <v>703.08333695246756</v>
      </c>
      <c r="F1141">
        <v>-3.1415926535897922</v>
      </c>
      <c r="G1141">
        <v>0</v>
      </c>
      <c r="H1141">
        <v>593750000</v>
      </c>
      <c r="I1141">
        <v>0</v>
      </c>
    </row>
    <row r="1142" spans="1:9" x14ac:dyDescent="0.25">
      <c r="A1142" s="1" t="s">
        <v>1149</v>
      </c>
      <c r="B1142">
        <v>59.376039029095914</v>
      </c>
      <c r="C1142">
        <v>1433.7963877632794</v>
      </c>
      <c r="D1142">
        <v>717.40573121157979</v>
      </c>
      <c r="E1142">
        <v>716.39065655168497</v>
      </c>
      <c r="F1142">
        <v>3.1415926535897896</v>
      </c>
      <c r="G1142">
        <v>0</v>
      </c>
      <c r="H1142">
        <v>578125000</v>
      </c>
      <c r="I1142">
        <v>0</v>
      </c>
    </row>
    <row r="1143" spans="1:9" x14ac:dyDescent="0.25">
      <c r="A1143" s="1" t="s">
        <v>1150</v>
      </c>
      <c r="B1143">
        <v>58.58468019106715</v>
      </c>
      <c r="C1143">
        <v>1420.5491568162117</v>
      </c>
      <c r="D1143">
        <v>709.07640675409948</v>
      </c>
      <c r="E1143">
        <v>711.47275006209782</v>
      </c>
      <c r="F1143">
        <v>-3.1415926535897922</v>
      </c>
      <c r="G1143">
        <v>0</v>
      </c>
      <c r="H1143">
        <v>703125000</v>
      </c>
      <c r="I1143">
        <v>0</v>
      </c>
    </row>
    <row r="1144" spans="1:9" x14ac:dyDescent="0.25">
      <c r="A1144" s="1" t="s">
        <v>1151</v>
      </c>
      <c r="B1144">
        <v>20.410184361593249</v>
      </c>
      <c r="C1144">
        <v>2.3801293338279468</v>
      </c>
      <c r="D1144">
        <v>1.1083739457739399</v>
      </c>
      <c r="E1144">
        <v>1.2717553880540069</v>
      </c>
      <c r="F1144">
        <v>0.35645093501092173</v>
      </c>
      <c r="G1144">
        <v>21.600000000000037</v>
      </c>
      <c r="H1144">
        <v>187500000</v>
      </c>
      <c r="I1144">
        <v>0</v>
      </c>
    </row>
    <row r="1145" spans="1:9" x14ac:dyDescent="0.25">
      <c r="A1145" s="1" t="s">
        <v>1152</v>
      </c>
      <c r="B1145">
        <v>20.881890287817278</v>
      </c>
      <c r="C1145">
        <v>2.1539198295778421</v>
      </c>
      <c r="D1145">
        <v>0.95302985590385836</v>
      </c>
      <c r="E1145">
        <v>1.2008899736739838</v>
      </c>
      <c r="F1145">
        <v>0.21630190522683979</v>
      </c>
      <c r="G1145">
        <v>22.100000000000044</v>
      </c>
      <c r="H1145">
        <v>203125000</v>
      </c>
      <c r="I1145">
        <v>0</v>
      </c>
    </row>
    <row r="1146" spans="1:9" x14ac:dyDescent="0.25">
      <c r="A1146" s="1" t="s">
        <v>1153</v>
      </c>
      <c r="B1146">
        <v>59.295829098472062</v>
      </c>
      <c r="C1146">
        <v>1428.2906168347654</v>
      </c>
      <c r="D1146">
        <v>716.5078191355791</v>
      </c>
      <c r="E1146">
        <v>711.78279769917162</v>
      </c>
      <c r="F1146">
        <v>3.1415926535897869</v>
      </c>
      <c r="G1146">
        <v>0</v>
      </c>
      <c r="H1146">
        <v>656250000</v>
      </c>
      <c r="I1146">
        <v>0</v>
      </c>
    </row>
    <row r="1147" spans="1:9" x14ac:dyDescent="0.25">
      <c r="A1147" s="1" t="s">
        <v>1154</v>
      </c>
      <c r="B1147">
        <v>59.376039029095921</v>
      </c>
      <c r="C1147">
        <v>1433.7963877632797</v>
      </c>
      <c r="D1147">
        <v>716.39065655168497</v>
      </c>
      <c r="E1147">
        <v>717.40573121157979</v>
      </c>
      <c r="F1147">
        <v>3.1415926535897913</v>
      </c>
      <c r="G1147">
        <v>0</v>
      </c>
      <c r="H1147">
        <v>625000000</v>
      </c>
      <c r="I1147">
        <v>0</v>
      </c>
    </row>
    <row r="1148" spans="1:9" x14ac:dyDescent="0.25">
      <c r="A1148" s="1" t="s">
        <v>1155</v>
      </c>
      <c r="B1148">
        <v>58.584680191065956</v>
      </c>
      <c r="C1148">
        <v>1420.5491568161765</v>
      </c>
      <c r="D1148">
        <v>708.33115740849041</v>
      </c>
      <c r="E1148">
        <v>712.21799940767175</v>
      </c>
      <c r="F1148">
        <v>-3.1415926535897931</v>
      </c>
      <c r="G1148">
        <v>0</v>
      </c>
      <c r="H1148">
        <v>718750000</v>
      </c>
      <c r="I1148">
        <v>0</v>
      </c>
    </row>
    <row r="1149" spans="1:9" x14ac:dyDescent="0.25">
      <c r="A1149" s="1" t="s">
        <v>1156</v>
      </c>
      <c r="B1149">
        <v>20.410184361593249</v>
      </c>
      <c r="C1149">
        <v>2.3801293338279463</v>
      </c>
      <c r="D1149">
        <v>1.2717553880540069</v>
      </c>
      <c r="E1149">
        <v>1.1083739457739394</v>
      </c>
      <c r="F1149">
        <v>-0.35645093501092173</v>
      </c>
      <c r="G1149">
        <v>21.600000000000037</v>
      </c>
      <c r="H1149">
        <v>250000000</v>
      </c>
      <c r="I1149">
        <v>0</v>
      </c>
    </row>
    <row r="1150" spans="1:9" x14ac:dyDescent="0.25">
      <c r="A1150" s="1" t="s">
        <v>1157</v>
      </c>
      <c r="B1150">
        <v>59.265565382211577</v>
      </c>
      <c r="C1150">
        <v>1430.8515691892508</v>
      </c>
      <c r="D1150">
        <v>717.50279960572743</v>
      </c>
      <c r="E1150">
        <v>713.34876958350867</v>
      </c>
      <c r="F1150">
        <v>3.1415926535897922</v>
      </c>
      <c r="G1150">
        <v>0</v>
      </c>
      <c r="H1150">
        <v>703125000</v>
      </c>
      <c r="I1150">
        <v>0</v>
      </c>
    </row>
    <row r="1151" spans="1:9" x14ac:dyDescent="0.25">
      <c r="A1151" s="1" t="s">
        <v>1158</v>
      </c>
      <c r="B1151">
        <v>59.260483479320889</v>
      </c>
      <c r="C1151">
        <v>1434.1106617093531</v>
      </c>
      <c r="D1151">
        <v>715.85993921588374</v>
      </c>
      <c r="E1151">
        <v>718.25072249345442</v>
      </c>
      <c r="F1151">
        <v>-3.1415926535897913</v>
      </c>
      <c r="G1151">
        <v>0</v>
      </c>
      <c r="H1151">
        <v>796875000</v>
      </c>
      <c r="I1151">
        <v>0</v>
      </c>
    </row>
    <row r="1152" spans="1:9" x14ac:dyDescent="0.25">
      <c r="A1152" s="1" t="s">
        <v>1159</v>
      </c>
      <c r="B1152">
        <v>58.120555408647526</v>
      </c>
      <c r="C1152">
        <v>1408.8270931385507</v>
      </c>
      <c r="D1152">
        <v>703.08333695246552</v>
      </c>
      <c r="E1152">
        <v>705.74375618607155</v>
      </c>
      <c r="F1152">
        <v>-3.1415926535897918</v>
      </c>
      <c r="G1152">
        <v>0</v>
      </c>
      <c r="H1152">
        <v>828125000</v>
      </c>
      <c r="I1152">
        <v>0</v>
      </c>
    </row>
    <row r="1153" spans="1:9" x14ac:dyDescent="0.25">
      <c r="A1153" s="1" t="s">
        <v>1160</v>
      </c>
      <c r="B1153">
        <v>20.881890287817274</v>
      </c>
      <c r="C1153">
        <v>2.1539198295778426</v>
      </c>
      <c r="D1153">
        <v>1.2008899736739833</v>
      </c>
      <c r="E1153">
        <v>0.95302985590385925</v>
      </c>
      <c r="F1153">
        <v>-0.2163019052268389</v>
      </c>
      <c r="G1153">
        <v>22.100000000000044</v>
      </c>
      <c r="H1153">
        <v>250000000</v>
      </c>
      <c r="I1153">
        <v>0</v>
      </c>
    </row>
    <row r="1154" spans="1:9" x14ac:dyDescent="0.25">
      <c r="A1154" s="1" t="s">
        <v>1161</v>
      </c>
      <c r="B1154">
        <v>18.784773398459993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828125000</v>
      </c>
      <c r="I1154">
        <v>0</v>
      </c>
    </row>
    <row r="1155" spans="1:9" x14ac:dyDescent="0.25">
      <c r="A1155" s="1" t="s">
        <v>1162</v>
      </c>
      <c r="B1155">
        <v>57.027234560861473</v>
      </c>
      <c r="C1155">
        <v>1251.5790091941597</v>
      </c>
      <c r="D1155">
        <v>625.27684612256905</v>
      </c>
      <c r="E1155">
        <v>626.3021630715823</v>
      </c>
      <c r="F1155">
        <v>-3.1415926535897913</v>
      </c>
      <c r="G1155">
        <v>0</v>
      </c>
      <c r="H1155">
        <v>640625000</v>
      </c>
      <c r="I1155">
        <v>0</v>
      </c>
    </row>
    <row r="1156" spans="1:9" x14ac:dyDescent="0.25">
      <c r="A1156" s="1" t="s">
        <v>1163</v>
      </c>
      <c r="B1156">
        <v>53.999300828210821</v>
      </c>
      <c r="C1156">
        <v>1237.3378636579919</v>
      </c>
      <c r="D1156">
        <v>616.71951595430221</v>
      </c>
      <c r="E1156">
        <v>620.61834770368193</v>
      </c>
      <c r="F1156">
        <v>3.1415926535897913</v>
      </c>
      <c r="G1156">
        <v>0</v>
      </c>
      <c r="H1156">
        <v>656250000</v>
      </c>
      <c r="I1156">
        <v>0</v>
      </c>
    </row>
    <row r="1157" spans="1:9" x14ac:dyDescent="0.25">
      <c r="A1157" s="1" t="s">
        <v>1164</v>
      </c>
      <c r="B1157">
        <v>18.237371910994167</v>
      </c>
      <c r="C1157">
        <v>1129.2277391903579</v>
      </c>
      <c r="D1157">
        <v>561.22470826027461</v>
      </c>
      <c r="E1157">
        <v>568.00303093008336</v>
      </c>
      <c r="F1157">
        <v>-3.1415926535634604</v>
      </c>
      <c r="G1157">
        <v>0</v>
      </c>
      <c r="H1157">
        <v>875000000</v>
      </c>
      <c r="I1157">
        <v>0</v>
      </c>
    </row>
    <row r="1158" spans="1:9" x14ac:dyDescent="0.25">
      <c r="A1158" s="1" t="s">
        <v>1165</v>
      </c>
      <c r="B1158">
        <v>57.027234560860748</v>
      </c>
      <c r="C1158">
        <v>1251.5790091941474</v>
      </c>
      <c r="D1158">
        <v>626.30216307157627</v>
      </c>
      <c r="E1158">
        <v>625.27684612256292</v>
      </c>
      <c r="F1158">
        <v>3.1415926535897922</v>
      </c>
      <c r="G1158">
        <v>0</v>
      </c>
      <c r="H1158">
        <v>625000000</v>
      </c>
      <c r="I1158">
        <v>0</v>
      </c>
    </row>
    <row r="1159" spans="1:9" x14ac:dyDescent="0.25">
      <c r="A1159" s="1" t="s">
        <v>1166</v>
      </c>
      <c r="B1159">
        <v>53.999300828205008</v>
      </c>
      <c r="C1159">
        <v>1237.3378636579159</v>
      </c>
      <c r="D1159">
        <v>620.61834770364419</v>
      </c>
      <c r="E1159">
        <v>616.71951595426458</v>
      </c>
      <c r="F1159">
        <v>-3.1415926535897922</v>
      </c>
      <c r="G1159">
        <v>0</v>
      </c>
      <c r="H1159">
        <v>671875000</v>
      </c>
      <c r="I1159">
        <v>0</v>
      </c>
    </row>
    <row r="1160" spans="1:9" x14ac:dyDescent="0.25">
      <c r="A1160" s="1" t="s">
        <v>1167</v>
      </c>
      <c r="B1160">
        <v>18.237371910993577</v>
      </c>
      <c r="C1160">
        <v>1129.2277389282503</v>
      </c>
      <c r="D1160">
        <v>558.57825282545639</v>
      </c>
      <c r="E1160">
        <v>570.64948610279441</v>
      </c>
      <c r="F1160">
        <v>-3.1415926535438876</v>
      </c>
      <c r="G1160">
        <v>0</v>
      </c>
      <c r="H1160">
        <v>640625000</v>
      </c>
      <c r="I1160">
        <v>0</v>
      </c>
    </row>
    <row r="1161" spans="1:9" x14ac:dyDescent="0.25">
      <c r="A1161" s="1" t="s">
        <v>1168</v>
      </c>
      <c r="B1161">
        <v>22.264622766888269</v>
      </c>
      <c r="C1161">
        <v>63.319665616868882</v>
      </c>
      <c r="D1161">
        <v>32.021809883338889</v>
      </c>
      <c r="E1161">
        <v>31.297855733529996</v>
      </c>
      <c r="F1161">
        <v>-3.1415926535897243</v>
      </c>
      <c r="G1161">
        <v>41.300000000000317</v>
      </c>
      <c r="H1161">
        <v>375000000</v>
      </c>
      <c r="I1161">
        <v>0</v>
      </c>
    </row>
    <row r="1162" spans="1:9" x14ac:dyDescent="0.25">
      <c r="A1162" s="1" t="s">
        <v>1169</v>
      </c>
      <c r="B1162">
        <v>58.470014790280864</v>
      </c>
      <c r="C1162">
        <v>1262.428477827272</v>
      </c>
      <c r="D1162">
        <v>630.42511096729913</v>
      </c>
      <c r="E1162">
        <v>632.00336685996444</v>
      </c>
      <c r="F1162">
        <v>3.1415926535897842</v>
      </c>
      <c r="G1162">
        <v>0</v>
      </c>
      <c r="H1162">
        <v>718750000</v>
      </c>
      <c r="I1162">
        <v>0</v>
      </c>
    </row>
    <row r="1163" spans="1:9" x14ac:dyDescent="0.25">
      <c r="A1163" s="1" t="s">
        <v>1170</v>
      </c>
      <c r="B1163">
        <v>57.26391707091534</v>
      </c>
      <c r="C1163">
        <v>1242.7258050057594</v>
      </c>
      <c r="D1163">
        <v>623.98950405524113</v>
      </c>
      <c r="E1163">
        <v>618.73630095051067</v>
      </c>
      <c r="F1163">
        <v>3.1415926535897913</v>
      </c>
      <c r="G1163">
        <v>0</v>
      </c>
      <c r="H1163">
        <v>625000000</v>
      </c>
      <c r="I1163">
        <v>0</v>
      </c>
    </row>
    <row r="1164" spans="1:9" x14ac:dyDescent="0.25">
      <c r="A1164" s="1" t="s">
        <v>1171</v>
      </c>
      <c r="B1164">
        <v>56.436987060208232</v>
      </c>
      <c r="C1164">
        <v>1237.449734699976</v>
      </c>
      <c r="D1164">
        <v>618.34573577552817</v>
      </c>
      <c r="E1164">
        <v>619.10399892444059</v>
      </c>
      <c r="F1164">
        <v>-3.1415926535897922</v>
      </c>
      <c r="G1164">
        <v>0</v>
      </c>
      <c r="H1164">
        <v>609375000</v>
      </c>
      <c r="I1164">
        <v>0</v>
      </c>
    </row>
    <row r="1165" spans="1:9" x14ac:dyDescent="0.25">
      <c r="A1165" s="1" t="s">
        <v>1172</v>
      </c>
      <c r="B1165">
        <v>49.55225079652412</v>
      </c>
      <c r="C1165">
        <v>1192.7233470691115</v>
      </c>
      <c r="D1165">
        <v>594.54425239162401</v>
      </c>
      <c r="E1165">
        <v>598.17909467748086</v>
      </c>
      <c r="F1165">
        <v>3.1415926535897922</v>
      </c>
      <c r="G1165">
        <v>0</v>
      </c>
      <c r="H1165">
        <v>671875000</v>
      </c>
      <c r="I1165">
        <v>0</v>
      </c>
    </row>
    <row r="1166" spans="1:9" x14ac:dyDescent="0.25">
      <c r="A1166" s="1" t="s">
        <v>1173</v>
      </c>
      <c r="B1166">
        <v>56.792935630220136</v>
      </c>
      <c r="C1166">
        <v>1253.0662287216285</v>
      </c>
      <c r="D1166">
        <v>625.47145512394911</v>
      </c>
      <c r="E1166">
        <v>627.59477359767141</v>
      </c>
      <c r="F1166">
        <v>3.1415926535897905</v>
      </c>
      <c r="G1166">
        <v>0</v>
      </c>
      <c r="H1166">
        <v>625000000</v>
      </c>
      <c r="I1166">
        <v>0</v>
      </c>
    </row>
    <row r="1167" spans="1:9" x14ac:dyDescent="0.25">
      <c r="A1167" s="1" t="s">
        <v>1174</v>
      </c>
      <c r="B1167">
        <v>33.103677136567114</v>
      </c>
      <c r="C1167">
        <v>1199.2769905486932</v>
      </c>
      <c r="D1167">
        <v>598.44627980840369</v>
      </c>
      <c r="E1167">
        <v>600.8307107402901</v>
      </c>
      <c r="F1167">
        <v>3.1415926531402967</v>
      </c>
      <c r="G1167">
        <v>0</v>
      </c>
      <c r="H1167">
        <v>625000000</v>
      </c>
      <c r="I1167">
        <v>0</v>
      </c>
    </row>
    <row r="1168" spans="1:9" x14ac:dyDescent="0.25">
      <c r="A1168" s="1" t="s">
        <v>1175</v>
      </c>
      <c r="B1168">
        <v>20.702638822577601</v>
      </c>
      <c r="C1168">
        <v>3.1312740827265628</v>
      </c>
      <c r="D1168">
        <v>1.1937939388001806</v>
      </c>
      <c r="E1168">
        <v>1.9374801439263822</v>
      </c>
      <c r="F1168">
        <v>0.46274475541052373</v>
      </c>
      <c r="G1168">
        <v>21.900000000000041</v>
      </c>
      <c r="H1168">
        <v>156250000</v>
      </c>
      <c r="I1168">
        <v>0</v>
      </c>
    </row>
    <row r="1169" spans="1:9" x14ac:dyDescent="0.25">
      <c r="A1169" s="1" t="s">
        <v>1176</v>
      </c>
      <c r="B1169">
        <v>21.1741814062106</v>
      </c>
      <c r="C1169">
        <v>2.4841642378050586</v>
      </c>
      <c r="D1169">
        <v>0.94944581309663212</v>
      </c>
      <c r="E1169">
        <v>1.5347184247084265</v>
      </c>
      <c r="F1169">
        <v>0.2152840064080106</v>
      </c>
      <c r="G1169">
        <v>22.400000000000048</v>
      </c>
      <c r="H1169">
        <v>203125000</v>
      </c>
      <c r="I1169">
        <v>0</v>
      </c>
    </row>
    <row r="1170" spans="1:9" x14ac:dyDescent="0.25">
      <c r="A1170" s="1" t="s">
        <v>1177</v>
      </c>
      <c r="B1170">
        <v>58.470014790280864</v>
      </c>
      <c r="C1170">
        <v>1262.4284778272718</v>
      </c>
      <c r="D1170">
        <v>632.00336685996444</v>
      </c>
      <c r="E1170">
        <v>630.42511096729913</v>
      </c>
      <c r="F1170">
        <v>-3.1415926535897842</v>
      </c>
      <c r="G1170">
        <v>0</v>
      </c>
      <c r="H1170">
        <v>640625000</v>
      </c>
      <c r="I1170">
        <v>0</v>
      </c>
    </row>
    <row r="1171" spans="1:9" x14ac:dyDescent="0.25">
      <c r="A1171" s="1" t="s">
        <v>1178</v>
      </c>
      <c r="B1171">
        <v>56.792935630220143</v>
      </c>
      <c r="C1171">
        <v>1253.066228721628</v>
      </c>
      <c r="D1171">
        <v>627.59477359767106</v>
      </c>
      <c r="E1171">
        <v>625.471455123949</v>
      </c>
      <c r="F1171">
        <v>-3.1415926535897913</v>
      </c>
      <c r="G1171">
        <v>0</v>
      </c>
      <c r="H1171">
        <v>703125000</v>
      </c>
      <c r="I1171">
        <v>0</v>
      </c>
    </row>
    <row r="1172" spans="1:9" x14ac:dyDescent="0.25">
      <c r="A1172" s="1" t="s">
        <v>1179</v>
      </c>
      <c r="B1172">
        <v>33.103677136561984</v>
      </c>
      <c r="C1172">
        <v>1199.2769905486957</v>
      </c>
      <c r="D1172">
        <v>600.83071074029112</v>
      </c>
      <c r="E1172">
        <v>598.4462798084046</v>
      </c>
      <c r="F1172">
        <v>-3.1415926531402887</v>
      </c>
      <c r="G1172">
        <v>0</v>
      </c>
      <c r="H1172">
        <v>640625000</v>
      </c>
      <c r="I1172">
        <v>0</v>
      </c>
    </row>
    <row r="1173" spans="1:9" x14ac:dyDescent="0.25">
      <c r="A1173" s="1" t="s">
        <v>1180</v>
      </c>
      <c r="B1173">
        <v>20.702638822577601</v>
      </c>
      <c r="C1173">
        <v>3.1312740827265633</v>
      </c>
      <c r="D1173">
        <v>1.9374801439263822</v>
      </c>
      <c r="E1173">
        <v>1.193793938800181</v>
      </c>
      <c r="F1173">
        <v>-0.46274475541052373</v>
      </c>
      <c r="G1173">
        <v>21.900000000000041</v>
      </c>
      <c r="H1173">
        <v>187500000</v>
      </c>
      <c r="I1173">
        <v>0</v>
      </c>
    </row>
    <row r="1174" spans="1:9" x14ac:dyDescent="0.25">
      <c r="A1174" s="1" t="s">
        <v>1181</v>
      </c>
      <c r="B1174">
        <v>57.263917070915355</v>
      </c>
      <c r="C1174">
        <v>1242.7258050057628</v>
      </c>
      <c r="D1174">
        <v>618.73630095051237</v>
      </c>
      <c r="E1174">
        <v>623.98950405524283</v>
      </c>
      <c r="F1174">
        <v>-3.1415926535897931</v>
      </c>
      <c r="G1174">
        <v>0</v>
      </c>
      <c r="H1174">
        <v>656250000</v>
      </c>
      <c r="I1174">
        <v>0</v>
      </c>
    </row>
    <row r="1175" spans="1:9" x14ac:dyDescent="0.25">
      <c r="A1175" s="1" t="s">
        <v>1182</v>
      </c>
      <c r="B1175">
        <v>56.4369870602074</v>
      </c>
      <c r="C1175">
        <v>1237.4497346999681</v>
      </c>
      <c r="D1175">
        <v>619.10399892443627</v>
      </c>
      <c r="E1175">
        <v>618.34573577552396</v>
      </c>
      <c r="F1175">
        <v>-3.1415926535897931</v>
      </c>
      <c r="G1175">
        <v>0</v>
      </c>
      <c r="H1175">
        <v>609375000</v>
      </c>
      <c r="I1175">
        <v>0</v>
      </c>
    </row>
    <row r="1176" spans="1:9" x14ac:dyDescent="0.25">
      <c r="A1176" s="1" t="s">
        <v>1183</v>
      </c>
      <c r="B1176">
        <v>49.552250796524113</v>
      </c>
      <c r="C1176">
        <v>1192.7233470691103</v>
      </c>
      <c r="D1176">
        <v>598.17909467748052</v>
      </c>
      <c r="E1176">
        <v>594.54425239162356</v>
      </c>
      <c r="F1176">
        <v>-3.1415926535897922</v>
      </c>
      <c r="G1176">
        <v>0</v>
      </c>
      <c r="H1176">
        <v>593750000</v>
      </c>
      <c r="I1176">
        <v>0</v>
      </c>
    </row>
    <row r="1177" spans="1:9" x14ac:dyDescent="0.25">
      <c r="A1177" s="1" t="s">
        <v>1184</v>
      </c>
      <c r="B1177">
        <v>21.1741814062106</v>
      </c>
      <c r="C1177">
        <v>2.4841642378050528</v>
      </c>
      <c r="D1177">
        <v>1.5347184247084247</v>
      </c>
      <c r="E1177">
        <v>0.94944581309662812</v>
      </c>
      <c r="F1177">
        <v>-0.21528400640800927</v>
      </c>
      <c r="G1177">
        <v>22.400000000000048</v>
      </c>
      <c r="H1177">
        <v>250000000</v>
      </c>
      <c r="I1177">
        <v>0</v>
      </c>
    </row>
    <row r="1178" spans="1:9" x14ac:dyDescent="0.25">
      <c r="A1178" s="1" t="s">
        <v>1185</v>
      </c>
      <c r="B1178">
        <v>19.281987875631049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640625000</v>
      </c>
      <c r="I1178">
        <v>0</v>
      </c>
    </row>
    <row r="1179" spans="1:9" x14ac:dyDescent="0.25">
      <c r="A1179" s="1" t="s">
        <v>1186</v>
      </c>
      <c r="B1179">
        <v>19.199054848713498</v>
      </c>
      <c r="C1179">
        <v>11.50291092148027</v>
      </c>
      <c r="D1179">
        <v>5.7634224905334204</v>
      </c>
      <c r="E1179">
        <v>5.7394884309468477</v>
      </c>
      <c r="F1179">
        <v>0.77930227563398446</v>
      </c>
      <c r="G1179">
        <v>0</v>
      </c>
      <c r="H1179">
        <v>531250000</v>
      </c>
      <c r="I1179">
        <v>0</v>
      </c>
    </row>
    <row r="1180" spans="1:9" x14ac:dyDescent="0.25">
      <c r="A1180" s="1" t="s">
        <v>1187</v>
      </c>
      <c r="B1180">
        <v>19.177667766551149</v>
      </c>
      <c r="C1180">
        <v>10.061974528548918</v>
      </c>
      <c r="D1180">
        <v>5.0309872642744597</v>
      </c>
      <c r="E1180">
        <v>5.0309872642744597</v>
      </c>
      <c r="F1180">
        <v>1.4017903193995709</v>
      </c>
      <c r="G1180">
        <v>0</v>
      </c>
      <c r="H1180">
        <v>562500000</v>
      </c>
      <c r="I1180">
        <v>0</v>
      </c>
    </row>
    <row r="1181" spans="1:9" x14ac:dyDescent="0.25">
      <c r="A1181" s="1" t="s">
        <v>1188</v>
      </c>
      <c r="B1181">
        <v>19.243791520944715</v>
      </c>
      <c r="C1181">
        <v>9.9641696704607199</v>
      </c>
      <c r="D1181">
        <v>4.9999343915700241</v>
      </c>
      <c r="E1181">
        <v>4.9642352788906958</v>
      </c>
      <c r="F1181">
        <v>1.6376474136580175</v>
      </c>
      <c r="G1181">
        <v>0</v>
      </c>
      <c r="H1181">
        <v>609375000</v>
      </c>
      <c r="I1181">
        <v>0</v>
      </c>
    </row>
    <row r="1182" spans="1:9" x14ac:dyDescent="0.25">
      <c r="A1182" s="1" t="s">
        <v>1189</v>
      </c>
      <c r="B1182">
        <v>19.199054848713498</v>
      </c>
      <c r="C1182">
        <v>11.470496456527957</v>
      </c>
      <c r="D1182">
        <v>5.7213000246822912</v>
      </c>
      <c r="E1182">
        <v>5.7491964318456708</v>
      </c>
      <c r="F1182">
        <v>-0.7786515435314838</v>
      </c>
      <c r="G1182">
        <v>0</v>
      </c>
      <c r="H1182">
        <v>593750000</v>
      </c>
      <c r="I1182">
        <v>0</v>
      </c>
    </row>
    <row r="1183" spans="1:9" x14ac:dyDescent="0.25">
      <c r="A1183" s="1" t="s">
        <v>1190</v>
      </c>
      <c r="B1183">
        <v>19.177667766551153</v>
      </c>
      <c r="C1183">
        <v>10.087232572343352</v>
      </c>
      <c r="D1183">
        <v>5.0430680407773583</v>
      </c>
      <c r="E1183">
        <v>5.0441645315659933</v>
      </c>
      <c r="F1183">
        <v>-1.3802347381132525</v>
      </c>
      <c r="G1183">
        <v>0</v>
      </c>
      <c r="H1183">
        <v>640625000</v>
      </c>
      <c r="I1183">
        <v>0</v>
      </c>
    </row>
    <row r="1184" spans="1:9" x14ac:dyDescent="0.25">
      <c r="A1184" s="1" t="s">
        <v>1191</v>
      </c>
      <c r="B1184">
        <v>19.243791520944711</v>
      </c>
      <c r="C1184">
        <v>9.9461769795908843</v>
      </c>
      <c r="D1184">
        <v>4.9611859767029065</v>
      </c>
      <c r="E1184">
        <v>4.9849910028879769</v>
      </c>
      <c r="F1184">
        <v>-1.6189255482665601</v>
      </c>
      <c r="G1184">
        <v>0</v>
      </c>
      <c r="H1184">
        <v>531250000</v>
      </c>
      <c r="I1184">
        <v>0</v>
      </c>
    </row>
    <row r="1185" spans="1:9" x14ac:dyDescent="0.25">
      <c r="A1185" s="1" t="s">
        <v>1192</v>
      </c>
      <c r="B1185">
        <v>23.830207791383902</v>
      </c>
      <c r="C1185">
        <v>65.531091753370049</v>
      </c>
      <c r="D1185">
        <v>33.967678175322206</v>
      </c>
      <c r="E1185">
        <v>31.563413578047808</v>
      </c>
      <c r="F1185">
        <v>-3.1415926535897238</v>
      </c>
      <c r="G1185">
        <v>45.200000000000372</v>
      </c>
      <c r="H1185">
        <v>406250000</v>
      </c>
      <c r="I1185">
        <v>0</v>
      </c>
    </row>
    <row r="1186" spans="1:9" x14ac:dyDescent="0.25">
      <c r="A1186" s="1" t="s">
        <v>1193</v>
      </c>
      <c r="B1186">
        <v>19.452448416960571</v>
      </c>
      <c r="C1186">
        <v>1.5883376907205538</v>
      </c>
      <c r="D1186">
        <v>0.76474169093880873</v>
      </c>
      <c r="E1186">
        <v>0.82359599978174503</v>
      </c>
      <c r="F1186">
        <v>-0.18676076809302256</v>
      </c>
      <c r="G1186">
        <v>0</v>
      </c>
      <c r="H1186">
        <v>531250000</v>
      </c>
      <c r="I1186">
        <v>0</v>
      </c>
    </row>
    <row r="1187" spans="1:9" x14ac:dyDescent="0.25">
      <c r="A1187" s="1" t="s">
        <v>1194</v>
      </c>
      <c r="B1187">
        <v>20.045014349377436</v>
      </c>
      <c r="C1187">
        <v>2.1906243587850054</v>
      </c>
      <c r="D1187">
        <v>1.355712598255995</v>
      </c>
      <c r="E1187">
        <v>0.83491176052901039</v>
      </c>
      <c r="F1187">
        <v>-0.18066546801122563</v>
      </c>
      <c r="G1187">
        <v>0</v>
      </c>
      <c r="H1187">
        <v>671875000</v>
      </c>
      <c r="I1187">
        <v>0</v>
      </c>
    </row>
    <row r="1188" spans="1:9" x14ac:dyDescent="0.25">
      <c r="A1188" s="1" t="s">
        <v>1195</v>
      </c>
      <c r="B1188">
        <v>20.199219378113547</v>
      </c>
      <c r="C1188">
        <v>2.8400265851431783</v>
      </c>
      <c r="D1188">
        <v>1.8143948162003611</v>
      </c>
      <c r="E1188">
        <v>1.0256317689428172</v>
      </c>
      <c r="F1188">
        <v>-0.27023451315388813</v>
      </c>
      <c r="G1188">
        <v>0</v>
      </c>
      <c r="H1188">
        <v>562500000</v>
      </c>
      <c r="I1188">
        <v>0</v>
      </c>
    </row>
    <row r="1189" spans="1:9" x14ac:dyDescent="0.25">
      <c r="A1189" s="1" t="s">
        <v>1196</v>
      </c>
      <c r="B1189">
        <v>20.317004106967453</v>
      </c>
      <c r="C1189">
        <v>3.8088019734721668</v>
      </c>
      <c r="D1189">
        <v>2.4375775507951509</v>
      </c>
      <c r="E1189">
        <v>1.3712244226770158</v>
      </c>
      <c r="F1189">
        <v>-0.56793074133846932</v>
      </c>
      <c r="G1189">
        <v>0</v>
      </c>
      <c r="H1189">
        <v>593750000</v>
      </c>
      <c r="I1189">
        <v>0</v>
      </c>
    </row>
    <row r="1190" spans="1:9" x14ac:dyDescent="0.25">
      <c r="A1190" s="1" t="s">
        <v>1197</v>
      </c>
      <c r="B1190">
        <v>19.023201904834998</v>
      </c>
      <c r="C1190">
        <v>6.9037069381319824</v>
      </c>
      <c r="D1190">
        <v>3.4535657911389377</v>
      </c>
      <c r="E1190">
        <v>3.4501411469930447</v>
      </c>
      <c r="F1190">
        <v>-0.85747736991277534</v>
      </c>
      <c r="G1190">
        <v>0</v>
      </c>
      <c r="H1190">
        <v>500000000</v>
      </c>
      <c r="I1190">
        <v>0</v>
      </c>
    </row>
    <row r="1191" spans="1:9" x14ac:dyDescent="0.25">
      <c r="A1191" s="1" t="s">
        <v>1198</v>
      </c>
      <c r="B1191">
        <v>18.890394531375801</v>
      </c>
      <c r="C1191">
        <v>6.997967589394726</v>
      </c>
      <c r="D1191">
        <v>3.4980072334391239</v>
      </c>
      <c r="E1191">
        <v>3.4999603559556038</v>
      </c>
      <c r="F1191">
        <v>-0.8028309212011302</v>
      </c>
      <c r="G1191">
        <v>0</v>
      </c>
      <c r="H1191">
        <v>640625000</v>
      </c>
      <c r="I1191">
        <v>0</v>
      </c>
    </row>
    <row r="1192" spans="1:9" x14ac:dyDescent="0.25">
      <c r="A1192" s="1" t="s">
        <v>1199</v>
      </c>
      <c r="B1192">
        <v>19.294621133398433</v>
      </c>
      <c r="C1192">
        <v>1.6533875297138527</v>
      </c>
      <c r="D1192">
        <v>1.3761106944370103</v>
      </c>
      <c r="E1192">
        <v>0.27727683527684244</v>
      </c>
      <c r="F1192">
        <v>0.25395858843118901</v>
      </c>
      <c r="G1192">
        <v>0</v>
      </c>
      <c r="H1192">
        <v>687500000</v>
      </c>
      <c r="I1192">
        <v>0</v>
      </c>
    </row>
    <row r="1193" spans="1:9" x14ac:dyDescent="0.25">
      <c r="A1193" s="1" t="s">
        <v>1200</v>
      </c>
      <c r="B1193">
        <v>22.673322683104125</v>
      </c>
      <c r="C1193">
        <v>6.5665669006010203</v>
      </c>
      <c r="D1193">
        <v>1.8114910883279873</v>
      </c>
      <c r="E1193">
        <v>4.7550758122730423</v>
      </c>
      <c r="F1193">
        <v>0.24769058898153373</v>
      </c>
      <c r="G1193">
        <v>0</v>
      </c>
      <c r="H1193">
        <v>656250000</v>
      </c>
      <c r="I1193">
        <v>0</v>
      </c>
    </row>
    <row r="1194" spans="1:9" x14ac:dyDescent="0.25">
      <c r="A1194" s="1" t="s">
        <v>1201</v>
      </c>
      <c r="B1194">
        <v>19.452448416960571</v>
      </c>
      <c r="C1194">
        <v>1.5879931423264435</v>
      </c>
      <c r="D1194">
        <v>0.82345185957887157</v>
      </c>
      <c r="E1194">
        <v>0.76454128274757194</v>
      </c>
      <c r="F1194">
        <v>0.18676076809302256</v>
      </c>
      <c r="G1194">
        <v>0</v>
      </c>
      <c r="H1194">
        <v>609375000</v>
      </c>
      <c r="I1194">
        <v>0</v>
      </c>
    </row>
    <row r="1195" spans="1:9" x14ac:dyDescent="0.25">
      <c r="A1195" s="1" t="s">
        <v>1202</v>
      </c>
      <c r="B1195">
        <v>19.023201904834998</v>
      </c>
      <c r="C1195">
        <v>6.9674553278591107</v>
      </c>
      <c r="D1195">
        <v>3.4785195189640699</v>
      </c>
      <c r="E1195">
        <v>3.4889358088950413</v>
      </c>
      <c r="F1195">
        <v>0.85897557347177589</v>
      </c>
      <c r="G1195">
        <v>0</v>
      </c>
      <c r="H1195">
        <v>609375000</v>
      </c>
      <c r="I1195">
        <v>0</v>
      </c>
    </row>
    <row r="1196" spans="1:9" x14ac:dyDescent="0.25">
      <c r="A1196" s="1" t="s">
        <v>1203</v>
      </c>
      <c r="B1196">
        <v>18.890394531375801</v>
      </c>
      <c r="C1196">
        <v>7.0296749688679565</v>
      </c>
      <c r="D1196">
        <v>3.5163023239930418</v>
      </c>
      <c r="E1196">
        <v>3.5133726448749121</v>
      </c>
      <c r="F1196">
        <v>0.8028509214011299</v>
      </c>
      <c r="G1196">
        <v>0</v>
      </c>
      <c r="H1196">
        <v>656250000</v>
      </c>
      <c r="I1196">
        <v>0</v>
      </c>
    </row>
    <row r="1197" spans="1:9" x14ac:dyDescent="0.25">
      <c r="A1197" s="1" t="s">
        <v>1204</v>
      </c>
      <c r="B1197">
        <v>19.294621133398433</v>
      </c>
      <c r="C1197">
        <v>1.6533875297138532</v>
      </c>
      <c r="D1197">
        <v>0.27727683527684288</v>
      </c>
      <c r="E1197">
        <v>1.3761106944370103</v>
      </c>
      <c r="F1197">
        <v>-0.25395858843118901</v>
      </c>
      <c r="G1197">
        <v>0</v>
      </c>
      <c r="H1197">
        <v>640625000</v>
      </c>
      <c r="I1197">
        <v>0</v>
      </c>
    </row>
    <row r="1198" spans="1:9" x14ac:dyDescent="0.25">
      <c r="A1198" s="1" t="s">
        <v>1205</v>
      </c>
      <c r="B1198">
        <v>20.045014349377432</v>
      </c>
      <c r="C1198">
        <v>2.1906474820950845</v>
      </c>
      <c r="D1198">
        <v>0.83492118081187705</v>
      </c>
      <c r="E1198">
        <v>1.3557263012832075</v>
      </c>
      <c r="F1198">
        <v>0.18066546801122563</v>
      </c>
      <c r="G1198">
        <v>0</v>
      </c>
      <c r="H1198">
        <v>718750000</v>
      </c>
      <c r="I1198">
        <v>0</v>
      </c>
    </row>
    <row r="1199" spans="1:9" x14ac:dyDescent="0.25">
      <c r="A1199" s="1" t="s">
        <v>1206</v>
      </c>
      <c r="B1199">
        <v>20.199219378113547</v>
      </c>
      <c r="C1199">
        <v>2.8400780603592479</v>
      </c>
      <c r="D1199">
        <v>1.0256572469859582</v>
      </c>
      <c r="E1199">
        <v>1.8144208133732898</v>
      </c>
      <c r="F1199">
        <v>0.27023451315388813</v>
      </c>
      <c r="G1199">
        <v>0</v>
      </c>
      <c r="H1199">
        <v>609375000</v>
      </c>
      <c r="I1199">
        <v>0</v>
      </c>
    </row>
    <row r="1200" spans="1:9" x14ac:dyDescent="0.25">
      <c r="A1200" s="1" t="s">
        <v>1207</v>
      </c>
      <c r="B1200">
        <v>20.317004106967467</v>
      </c>
      <c r="C1200">
        <v>3.8088019258194938</v>
      </c>
      <c r="D1200">
        <v>1.371224403361357</v>
      </c>
      <c r="E1200">
        <v>2.4375775224581369</v>
      </c>
      <c r="F1200">
        <v>0.56793074133846932</v>
      </c>
      <c r="G1200">
        <v>0</v>
      </c>
      <c r="H1200">
        <v>625000000</v>
      </c>
      <c r="I1200">
        <v>0</v>
      </c>
    </row>
    <row r="1201" spans="1:9" x14ac:dyDescent="0.25">
      <c r="A1201" s="1" t="s">
        <v>1208</v>
      </c>
      <c r="B1201">
        <v>22.673322683104125</v>
      </c>
      <c r="C1201">
        <v>6.5665669006010132</v>
      </c>
      <c r="D1201">
        <v>4.7550758122730405</v>
      </c>
      <c r="E1201">
        <v>1.8114910883279829</v>
      </c>
      <c r="F1201">
        <v>-0.24769058898153373</v>
      </c>
      <c r="G1201">
        <v>0</v>
      </c>
      <c r="H1201">
        <v>484375000</v>
      </c>
      <c r="I1201">
        <v>0</v>
      </c>
    </row>
    <row r="1202" spans="1:9" x14ac:dyDescent="0.25">
      <c r="A1202" s="1" t="s">
        <v>1209</v>
      </c>
      <c r="B1202">
        <v>0.75536098360414849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656250000</v>
      </c>
      <c r="I1202">
        <v>0</v>
      </c>
    </row>
    <row r="1203" spans="1:9" x14ac:dyDescent="0.25">
      <c r="A1203" s="1" t="s">
        <v>1210</v>
      </c>
      <c r="B1203">
        <v>21.310013056979034</v>
      </c>
      <c r="C1203">
        <v>4.8367484820463087</v>
      </c>
      <c r="D1203">
        <v>2.4841425956092218</v>
      </c>
      <c r="E1203">
        <v>2.3526058864370865</v>
      </c>
      <c r="F1203">
        <v>-1.1895829930389428</v>
      </c>
      <c r="G1203">
        <v>24.100000000000072</v>
      </c>
      <c r="H1203">
        <v>234375000</v>
      </c>
      <c r="I1203">
        <v>0</v>
      </c>
    </row>
    <row r="1204" spans="1:9" x14ac:dyDescent="0.25">
      <c r="A1204" s="1" t="s">
        <v>1211</v>
      </c>
      <c r="B1204">
        <v>20.934307917545642</v>
      </c>
      <c r="C1204">
        <v>4.2604852684266934</v>
      </c>
      <c r="D1204">
        <v>2.1896143749343109</v>
      </c>
      <c r="E1204">
        <v>2.070870893492387</v>
      </c>
      <c r="F1204">
        <v>-1.2487411215495945</v>
      </c>
      <c r="G1204">
        <v>22.200000000000045</v>
      </c>
      <c r="H1204">
        <v>218750000</v>
      </c>
      <c r="I1204">
        <v>0</v>
      </c>
    </row>
    <row r="1205" spans="1:9" x14ac:dyDescent="0.25">
      <c r="A1205" s="1" t="s">
        <v>1212</v>
      </c>
      <c r="B1205">
        <v>20.725674760559762</v>
      </c>
      <c r="C1205">
        <v>4.1266732853819388</v>
      </c>
      <c r="D1205">
        <v>2.1158375886131573</v>
      </c>
      <c r="E1205">
        <v>2.0108356967687824</v>
      </c>
      <c r="F1205">
        <v>-1.583144024185853</v>
      </c>
      <c r="G1205">
        <v>22.000000000000043</v>
      </c>
      <c r="H1205">
        <v>218750000</v>
      </c>
      <c r="I1205">
        <v>0</v>
      </c>
    </row>
    <row r="1206" spans="1:9" x14ac:dyDescent="0.25">
      <c r="A1206" s="1" t="s">
        <v>1213</v>
      </c>
      <c r="B1206">
        <v>21.310013056979034</v>
      </c>
      <c r="C1206">
        <v>4.8367484820463122</v>
      </c>
      <c r="D1206">
        <v>2.3526058864370891</v>
      </c>
      <c r="E1206">
        <v>2.4841425956092231</v>
      </c>
      <c r="F1206">
        <v>1.1895829930389432</v>
      </c>
      <c r="G1206">
        <v>24.100000000000072</v>
      </c>
      <c r="H1206">
        <v>218750000</v>
      </c>
      <c r="I1206">
        <v>0</v>
      </c>
    </row>
    <row r="1207" spans="1:9" x14ac:dyDescent="0.25">
      <c r="A1207" s="1" t="s">
        <v>1214</v>
      </c>
      <c r="B1207">
        <v>20.934307917545642</v>
      </c>
      <c r="C1207">
        <v>4.2604852684266934</v>
      </c>
      <c r="D1207">
        <v>2.070870893492387</v>
      </c>
      <c r="E1207">
        <v>2.1896143749343095</v>
      </c>
      <c r="F1207">
        <v>1.2487411215495943</v>
      </c>
      <c r="G1207">
        <v>22.200000000000045</v>
      </c>
      <c r="H1207">
        <v>218750000</v>
      </c>
      <c r="I1207">
        <v>0</v>
      </c>
    </row>
    <row r="1208" spans="1:9" x14ac:dyDescent="0.25">
      <c r="A1208" s="1" t="s">
        <v>1215</v>
      </c>
      <c r="B1208">
        <v>20.725674760559762</v>
      </c>
      <c r="C1208">
        <v>4.1266732853819352</v>
      </c>
      <c r="D1208">
        <v>2.0108356967687815</v>
      </c>
      <c r="E1208">
        <v>2.1158375886131564</v>
      </c>
      <c r="F1208">
        <v>1.5831440241858523</v>
      </c>
      <c r="G1208">
        <v>22.000000000000043</v>
      </c>
      <c r="H1208">
        <v>203125000</v>
      </c>
      <c r="I1208">
        <v>0</v>
      </c>
    </row>
    <row r="1209" spans="1:9" x14ac:dyDescent="0.25">
      <c r="A1209" s="1" t="s">
        <v>1216</v>
      </c>
      <c r="B1209">
        <v>19.90152290978164</v>
      </c>
      <c r="C1209">
        <v>4.4408920985006262E-15</v>
      </c>
      <c r="D1209">
        <v>2.2204460492503131E-15</v>
      </c>
      <c r="E1209">
        <v>2.2204460492503131E-15</v>
      </c>
      <c r="F1209">
        <v>-8.8817841970012523E-16</v>
      </c>
      <c r="G1209">
        <v>21.10000000000003</v>
      </c>
      <c r="H1209">
        <v>187500000</v>
      </c>
      <c r="I1209">
        <v>0</v>
      </c>
    </row>
    <row r="1210" spans="1:9" x14ac:dyDescent="0.25">
      <c r="A1210" s="1" t="s">
        <v>1217</v>
      </c>
      <c r="B1210">
        <v>0.94399853655030141</v>
      </c>
      <c r="C1210">
        <v>4.5856427367682038</v>
      </c>
      <c r="D1210">
        <v>2.2153229974221316</v>
      </c>
      <c r="E1210">
        <v>2.3703197393460727</v>
      </c>
      <c r="F1210">
        <v>0.79413167698859999</v>
      </c>
      <c r="G1210">
        <v>0</v>
      </c>
      <c r="H1210">
        <v>625000000</v>
      </c>
      <c r="I1210">
        <v>0</v>
      </c>
    </row>
    <row r="1211" spans="1:9" x14ac:dyDescent="0.25">
      <c r="A1211" s="1" t="s">
        <v>1218</v>
      </c>
      <c r="B1211">
        <v>21.871449287975654</v>
      </c>
      <c r="C1211">
        <v>7.5590856224329546</v>
      </c>
      <c r="D1211">
        <v>3.8590737664143604</v>
      </c>
      <c r="E1211">
        <v>3.7000118560185964</v>
      </c>
      <c r="F1211">
        <v>-2.1105628342737717</v>
      </c>
      <c r="G1211">
        <v>26.700000000000109</v>
      </c>
      <c r="H1211">
        <v>281250000</v>
      </c>
      <c r="I1211">
        <v>0</v>
      </c>
    </row>
    <row r="1212" spans="1:9" x14ac:dyDescent="0.25">
      <c r="A1212" s="1" t="s">
        <v>1219</v>
      </c>
      <c r="B1212">
        <v>21.68938347383849</v>
      </c>
      <c r="C1212">
        <v>6.7194682214275598</v>
      </c>
      <c r="D1212">
        <v>3.4329023691671972</v>
      </c>
      <c r="E1212">
        <v>3.2865658522603645</v>
      </c>
      <c r="F1212">
        <v>-2.3767735419670175</v>
      </c>
      <c r="G1212">
        <v>22.900000000000055</v>
      </c>
      <c r="H1212">
        <v>234375000</v>
      </c>
      <c r="I1212">
        <v>0</v>
      </c>
    </row>
    <row r="1213" spans="1:9" x14ac:dyDescent="0.25">
      <c r="A1213" s="1" t="s">
        <v>1220</v>
      </c>
      <c r="B1213">
        <v>21.966922788515205</v>
      </c>
      <c r="C1213">
        <v>6.9481893075276844</v>
      </c>
      <c r="D1213">
        <v>3.5404489135657093</v>
      </c>
      <c r="E1213">
        <v>3.4077403939619759</v>
      </c>
      <c r="F1213">
        <v>-2.9152439104307928</v>
      </c>
      <c r="G1213">
        <v>23.20000000000006</v>
      </c>
      <c r="H1213">
        <v>234375000</v>
      </c>
      <c r="I1213">
        <v>0</v>
      </c>
    </row>
    <row r="1214" spans="1:9" x14ac:dyDescent="0.25">
      <c r="A1214" s="1" t="s">
        <v>1221</v>
      </c>
      <c r="B1214">
        <v>20.92456441068656</v>
      </c>
      <c r="C1214">
        <v>4.1145456829751019</v>
      </c>
      <c r="D1214">
        <v>2.0053172676173538</v>
      </c>
      <c r="E1214">
        <v>2.1092284153577512</v>
      </c>
      <c r="F1214">
        <v>1.4582889186339081</v>
      </c>
      <c r="G1214">
        <v>22.600000000000051</v>
      </c>
      <c r="H1214">
        <v>171875000</v>
      </c>
      <c r="I1214">
        <v>0</v>
      </c>
    </row>
    <row r="1215" spans="1:9" x14ac:dyDescent="0.25">
      <c r="A1215" s="1" t="s">
        <v>1222</v>
      </c>
      <c r="B1215">
        <v>20.558722685546854</v>
      </c>
      <c r="C1215">
        <v>2.4708135157382873</v>
      </c>
      <c r="D1215">
        <v>1.1898761068894586</v>
      </c>
      <c r="E1215">
        <v>1.2809374088488288</v>
      </c>
      <c r="F1215">
        <v>0.32073257216552076</v>
      </c>
      <c r="G1215">
        <v>21.80000000000004</v>
      </c>
      <c r="H1215">
        <v>218750000</v>
      </c>
      <c r="I1215">
        <v>0</v>
      </c>
    </row>
    <row r="1216" spans="1:9" x14ac:dyDescent="0.25">
      <c r="A1216" s="1" t="s">
        <v>1223</v>
      </c>
      <c r="B1216">
        <v>20.303559631054668</v>
      </c>
      <c r="C1216">
        <v>2.1058648408142799</v>
      </c>
      <c r="D1216">
        <v>1.0143074480643728</v>
      </c>
      <c r="E1216">
        <v>1.0915573927499072</v>
      </c>
      <c r="F1216">
        <v>0.58892373367168771</v>
      </c>
      <c r="G1216">
        <v>21.500000000000036</v>
      </c>
      <c r="H1216">
        <v>171875000</v>
      </c>
      <c r="I1216">
        <v>0</v>
      </c>
    </row>
    <row r="1217" spans="1:9" x14ac:dyDescent="0.25">
      <c r="A1217" s="1" t="s">
        <v>1224</v>
      </c>
      <c r="B1217">
        <v>20.230977181221885</v>
      </c>
      <c r="C1217">
        <v>2.8313500911386829</v>
      </c>
      <c r="D1217">
        <v>1.4293352933956327</v>
      </c>
      <c r="E1217">
        <v>1.4020147977430499</v>
      </c>
      <c r="F1217">
        <v>-1.4020147977430482</v>
      </c>
      <c r="G1217">
        <v>21.500000000000036</v>
      </c>
      <c r="H1217">
        <v>203125000</v>
      </c>
      <c r="I1217">
        <v>0</v>
      </c>
    </row>
    <row r="1218" spans="1:9" x14ac:dyDescent="0.25">
      <c r="A1218" s="1" t="s">
        <v>1225</v>
      </c>
      <c r="B1218">
        <v>0.9439985365503013</v>
      </c>
      <c r="C1218">
        <v>3.8220051498735637</v>
      </c>
      <c r="D1218">
        <v>1.926622491651917</v>
      </c>
      <c r="E1218">
        <v>1.8953826582216466</v>
      </c>
      <c r="F1218">
        <v>0.65147992245932018</v>
      </c>
      <c r="G1218">
        <v>0</v>
      </c>
      <c r="H1218">
        <v>640625000</v>
      </c>
      <c r="I1218">
        <v>0</v>
      </c>
    </row>
    <row r="1219" spans="1:9" x14ac:dyDescent="0.25">
      <c r="A1219" s="1" t="s">
        <v>1226</v>
      </c>
      <c r="B1219">
        <v>20.924564410686557</v>
      </c>
      <c r="C1219">
        <v>4.1145456829750806</v>
      </c>
      <c r="D1219">
        <v>2.109228415357741</v>
      </c>
      <c r="E1219">
        <v>2.0053172676173427</v>
      </c>
      <c r="F1219">
        <v>-1.4582889186339045</v>
      </c>
      <c r="G1219">
        <v>22.600000000000051</v>
      </c>
      <c r="H1219">
        <v>187500000</v>
      </c>
      <c r="I1219">
        <v>0</v>
      </c>
    </row>
    <row r="1220" spans="1:9" x14ac:dyDescent="0.25">
      <c r="A1220" s="1" t="s">
        <v>1227</v>
      </c>
      <c r="B1220">
        <v>20.558722685546854</v>
      </c>
      <c r="C1220">
        <v>2.470813515738286</v>
      </c>
      <c r="D1220">
        <v>1.2809374088488279</v>
      </c>
      <c r="E1220">
        <v>1.1898761068894581</v>
      </c>
      <c r="F1220">
        <v>-0.32073257216552076</v>
      </c>
      <c r="G1220">
        <v>21.80000000000004</v>
      </c>
      <c r="H1220">
        <v>156250000</v>
      </c>
      <c r="I1220">
        <v>0</v>
      </c>
    </row>
    <row r="1221" spans="1:9" x14ac:dyDescent="0.25">
      <c r="A1221" s="1" t="s">
        <v>1228</v>
      </c>
      <c r="B1221">
        <v>20.303559631054668</v>
      </c>
      <c r="C1221">
        <v>2.1058648408142808</v>
      </c>
      <c r="D1221">
        <v>1.0915573927499076</v>
      </c>
      <c r="E1221">
        <v>1.0143074480643732</v>
      </c>
      <c r="F1221">
        <v>-0.58892373367168771</v>
      </c>
      <c r="G1221">
        <v>21.500000000000036</v>
      </c>
      <c r="H1221">
        <v>187500000</v>
      </c>
      <c r="I1221">
        <v>0</v>
      </c>
    </row>
    <row r="1222" spans="1:9" x14ac:dyDescent="0.25">
      <c r="A1222" s="1" t="s">
        <v>1229</v>
      </c>
      <c r="B1222">
        <v>21.871449287975654</v>
      </c>
      <c r="C1222">
        <v>7.5590856224329581</v>
      </c>
      <c r="D1222">
        <v>3.7000118560185955</v>
      </c>
      <c r="E1222">
        <v>3.8590737664143639</v>
      </c>
      <c r="F1222">
        <v>2.1105628342737717</v>
      </c>
      <c r="G1222">
        <v>26.700000000000109</v>
      </c>
      <c r="H1222">
        <v>234375000</v>
      </c>
      <c r="I1222">
        <v>0</v>
      </c>
    </row>
    <row r="1223" spans="1:9" x14ac:dyDescent="0.25">
      <c r="A1223" s="1" t="s">
        <v>1230</v>
      </c>
      <c r="B1223">
        <v>21.68938347383849</v>
      </c>
      <c r="C1223">
        <v>6.7194682214275598</v>
      </c>
      <c r="D1223">
        <v>3.286565852260364</v>
      </c>
      <c r="E1223">
        <v>3.4329023691671972</v>
      </c>
      <c r="F1223">
        <v>2.3767735419670171</v>
      </c>
      <c r="G1223">
        <v>22.900000000000055</v>
      </c>
      <c r="H1223">
        <v>203125000</v>
      </c>
      <c r="I1223">
        <v>0</v>
      </c>
    </row>
    <row r="1224" spans="1:9" x14ac:dyDescent="0.25">
      <c r="A1224" s="1" t="s">
        <v>1231</v>
      </c>
      <c r="B1224">
        <v>21.966922788515205</v>
      </c>
      <c r="C1224">
        <v>6.9481893075276862</v>
      </c>
      <c r="D1224">
        <v>3.4077403939619755</v>
      </c>
      <c r="E1224">
        <v>3.5404489135657089</v>
      </c>
      <c r="F1224">
        <v>2.9152439104307923</v>
      </c>
      <c r="G1224">
        <v>23.20000000000006</v>
      </c>
      <c r="H1224">
        <v>218750000</v>
      </c>
      <c r="I1224">
        <v>0</v>
      </c>
    </row>
    <row r="1225" spans="1:9" x14ac:dyDescent="0.25">
      <c r="A1225" s="1" t="s">
        <v>1232</v>
      </c>
      <c r="B1225">
        <v>20.230977181221885</v>
      </c>
      <c r="C1225">
        <v>2.8313500911386797</v>
      </c>
      <c r="D1225">
        <v>1.4020147977430497</v>
      </c>
      <c r="E1225">
        <v>1.42933529339563</v>
      </c>
      <c r="F1225">
        <v>1.4020147977430479</v>
      </c>
      <c r="G1225">
        <v>21.500000000000036</v>
      </c>
      <c r="H1225">
        <v>156250000</v>
      </c>
      <c r="I1225">
        <v>0</v>
      </c>
    </row>
    <row r="1226" spans="1:9" x14ac:dyDescent="0.25">
      <c r="A1226" s="1" t="s">
        <v>1233</v>
      </c>
      <c r="B1226">
        <v>3.7553609836041484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609375000</v>
      </c>
      <c r="I1226">
        <v>0</v>
      </c>
    </row>
    <row r="1227" spans="1:9" x14ac:dyDescent="0.25">
      <c r="A1227" s="1" t="s">
        <v>1234</v>
      </c>
      <c r="B1227">
        <v>21.259174769045362</v>
      </c>
      <c r="C1227">
        <v>4.8306075951561125</v>
      </c>
      <c r="D1227">
        <v>2.4942672324053561</v>
      </c>
      <c r="E1227">
        <v>2.33634036275076</v>
      </c>
      <c r="F1227">
        <v>-1.6651384076724449</v>
      </c>
      <c r="G1227">
        <v>24.200000000000074</v>
      </c>
      <c r="H1227">
        <v>234375000</v>
      </c>
      <c r="I1227">
        <v>0</v>
      </c>
    </row>
    <row r="1228" spans="1:9" x14ac:dyDescent="0.25">
      <c r="A1228" s="1" t="s">
        <v>1235</v>
      </c>
      <c r="B1228">
        <v>20.782423947048933</v>
      </c>
      <c r="C1228">
        <v>2.9055043866134551</v>
      </c>
      <c r="D1228">
        <v>1.5240625631226434</v>
      </c>
      <c r="E1228">
        <v>1.3814418234908117</v>
      </c>
      <c r="F1228">
        <v>-0.39970081556026571</v>
      </c>
      <c r="G1228">
        <v>22.000000000000043</v>
      </c>
      <c r="H1228">
        <v>234375000</v>
      </c>
      <c r="I1228">
        <v>0</v>
      </c>
    </row>
    <row r="1229" spans="1:9" x14ac:dyDescent="0.25">
      <c r="A1229" s="1" t="s">
        <v>1236</v>
      </c>
      <c r="B1229">
        <v>20.475299555565517</v>
      </c>
      <c r="C1229">
        <v>2.3654618957400859</v>
      </c>
      <c r="D1229">
        <v>1.2458431240956496</v>
      </c>
      <c r="E1229">
        <v>1.1196187716444364</v>
      </c>
      <c r="F1229">
        <v>-0.12357990872408564</v>
      </c>
      <c r="G1229">
        <v>21.700000000000038</v>
      </c>
      <c r="H1229">
        <v>234375000</v>
      </c>
      <c r="I1229">
        <v>0</v>
      </c>
    </row>
    <row r="1230" spans="1:9" x14ac:dyDescent="0.25">
      <c r="A1230" s="1" t="s">
        <v>1237</v>
      </c>
      <c r="B1230">
        <v>21.259174769045362</v>
      </c>
      <c r="C1230">
        <v>4.8306075951560681</v>
      </c>
      <c r="D1230">
        <v>2.3363403627507378</v>
      </c>
      <c r="E1230">
        <v>2.4942672324053343</v>
      </c>
      <c r="F1230">
        <v>1.6651384076724227</v>
      </c>
      <c r="G1230">
        <v>24.200000000000074</v>
      </c>
      <c r="H1230">
        <v>234375000</v>
      </c>
      <c r="I1230">
        <v>0</v>
      </c>
    </row>
    <row r="1231" spans="1:9" x14ac:dyDescent="0.25">
      <c r="A1231" s="1" t="s">
        <v>1238</v>
      </c>
      <c r="B1231">
        <v>20.782423947048933</v>
      </c>
      <c r="C1231">
        <v>2.9055043866134551</v>
      </c>
      <c r="D1231">
        <v>1.3814418234908117</v>
      </c>
      <c r="E1231">
        <v>1.5240625631226434</v>
      </c>
      <c r="F1231">
        <v>0.39970081556026571</v>
      </c>
      <c r="G1231">
        <v>22.000000000000043</v>
      </c>
      <c r="H1231">
        <v>187500000</v>
      </c>
      <c r="I1231">
        <v>0</v>
      </c>
    </row>
    <row r="1232" spans="1:9" x14ac:dyDescent="0.25">
      <c r="A1232" s="1" t="s">
        <v>1239</v>
      </c>
      <c r="B1232">
        <v>20.475299555565517</v>
      </c>
      <c r="C1232">
        <v>2.3654618957400881</v>
      </c>
      <c r="D1232">
        <v>1.1196187716444377</v>
      </c>
      <c r="E1232">
        <v>1.2458431240956505</v>
      </c>
      <c r="F1232">
        <v>0.12357990872408653</v>
      </c>
      <c r="G1232">
        <v>21.700000000000038</v>
      </c>
      <c r="H1232">
        <v>203125000</v>
      </c>
      <c r="I1232">
        <v>0</v>
      </c>
    </row>
    <row r="1233" spans="1:9" x14ac:dyDescent="0.25">
      <c r="A1233" s="1" t="s">
        <v>1240</v>
      </c>
      <c r="B1233">
        <v>19.90152290978164</v>
      </c>
      <c r="C1233">
        <v>2.5757174171303632E-14</v>
      </c>
      <c r="D1233">
        <v>1.3766765505351941E-14</v>
      </c>
      <c r="E1233">
        <v>1.1990408665951691E-14</v>
      </c>
      <c r="F1233">
        <v>-5.773159728050814E-15</v>
      </c>
      <c r="G1233">
        <v>21.10000000000003</v>
      </c>
      <c r="H1233">
        <v>187500000</v>
      </c>
      <c r="I1233">
        <v>0</v>
      </c>
    </row>
    <row r="1234" spans="1:9" x14ac:dyDescent="0.25">
      <c r="A1234" s="1" t="s">
        <v>1241</v>
      </c>
      <c r="B1234">
        <v>3.9206365631395168</v>
      </c>
      <c r="C1234">
        <v>1088.4508529477755</v>
      </c>
      <c r="D1234">
        <v>545.01082463728369</v>
      </c>
      <c r="E1234">
        <v>543.44002831048874</v>
      </c>
      <c r="F1234">
        <v>-2.3403228072005549</v>
      </c>
      <c r="G1234">
        <v>0</v>
      </c>
      <c r="H1234">
        <v>609375000</v>
      </c>
      <c r="I1234">
        <v>0</v>
      </c>
    </row>
    <row r="1235" spans="1:9" x14ac:dyDescent="0.25">
      <c r="A1235" s="1" t="s">
        <v>1242</v>
      </c>
      <c r="B1235">
        <v>21.60284195320282</v>
      </c>
      <c r="C1235">
        <v>5.1760063840295842</v>
      </c>
      <c r="D1235">
        <v>2.6834587641541785</v>
      </c>
      <c r="E1235">
        <v>2.4925476198754111</v>
      </c>
      <c r="F1235">
        <v>-0.86913616857531251</v>
      </c>
      <c r="G1235">
        <v>30.000000000000156</v>
      </c>
      <c r="H1235">
        <v>265625000</v>
      </c>
      <c r="I1235">
        <v>0</v>
      </c>
    </row>
    <row r="1236" spans="1:9" x14ac:dyDescent="0.25">
      <c r="A1236" s="1" t="s">
        <v>1243</v>
      </c>
      <c r="B1236">
        <v>21.151327167300213</v>
      </c>
      <c r="C1236">
        <v>4.0508675789955539</v>
      </c>
      <c r="D1236">
        <v>2.1132614573299162</v>
      </c>
      <c r="E1236">
        <v>1.9376061216656431</v>
      </c>
      <c r="F1236">
        <v>-0.41094941338505819</v>
      </c>
      <c r="G1236">
        <v>22.400000000000048</v>
      </c>
      <c r="H1236">
        <v>234375000</v>
      </c>
      <c r="I1236">
        <v>0</v>
      </c>
    </row>
    <row r="1237" spans="1:9" x14ac:dyDescent="0.25">
      <c r="A1237" s="1" t="s">
        <v>1244</v>
      </c>
      <c r="B1237">
        <v>20.884624673726137</v>
      </c>
      <c r="C1237">
        <v>3.6071855955659395</v>
      </c>
      <c r="D1237">
        <v>1.883295268410119</v>
      </c>
      <c r="E1237">
        <v>1.7238903271558206</v>
      </c>
      <c r="F1237">
        <v>-0.51965029086061154</v>
      </c>
      <c r="G1237">
        <v>22.100000000000044</v>
      </c>
      <c r="H1237">
        <v>218750000</v>
      </c>
      <c r="I1237">
        <v>0</v>
      </c>
    </row>
    <row r="1238" spans="1:9" x14ac:dyDescent="0.25">
      <c r="A1238" s="1" t="s">
        <v>1245</v>
      </c>
      <c r="B1238">
        <v>20.914377259594346</v>
      </c>
      <c r="C1238">
        <v>4.0773455423806553</v>
      </c>
      <c r="D1238">
        <v>1.9762726073826964</v>
      </c>
      <c r="E1238">
        <v>2.1010729349979611</v>
      </c>
      <c r="F1238">
        <v>1.427498118202144</v>
      </c>
      <c r="G1238">
        <v>22.600000000000051</v>
      </c>
      <c r="H1238">
        <v>218750000</v>
      </c>
      <c r="I1238">
        <v>0</v>
      </c>
    </row>
    <row r="1239" spans="1:9" x14ac:dyDescent="0.25">
      <c r="A1239" s="1" t="s">
        <v>1246</v>
      </c>
      <c r="B1239">
        <v>20.513457476033125</v>
      </c>
      <c r="C1239">
        <v>2.3968445560248308</v>
      </c>
      <c r="D1239">
        <v>1.1437168759943939</v>
      </c>
      <c r="E1239">
        <v>1.253127680030437</v>
      </c>
      <c r="F1239">
        <v>0.30743038468959982</v>
      </c>
      <c r="G1239">
        <v>21.700000000000038</v>
      </c>
      <c r="H1239">
        <v>218750000</v>
      </c>
      <c r="I1239">
        <v>0</v>
      </c>
    </row>
    <row r="1240" spans="1:9" x14ac:dyDescent="0.25">
      <c r="A1240" s="1" t="s">
        <v>1247</v>
      </c>
      <c r="B1240">
        <v>20.245709181025557</v>
      </c>
      <c r="C1240">
        <v>1.5997236907836774</v>
      </c>
      <c r="D1240">
        <v>0.75339042867753525</v>
      </c>
      <c r="E1240">
        <v>0.84633326210614213</v>
      </c>
      <c r="F1240">
        <v>0.10443853964614336</v>
      </c>
      <c r="G1240">
        <v>21.500000000000036</v>
      </c>
      <c r="H1240">
        <v>234375000</v>
      </c>
      <c r="I1240">
        <v>0</v>
      </c>
    </row>
    <row r="1241" spans="1:9" x14ac:dyDescent="0.25">
      <c r="A1241" s="1" t="s">
        <v>1248</v>
      </c>
      <c r="B1241">
        <v>20.24494984823</v>
      </c>
      <c r="C1241">
        <v>2.8029886703752966</v>
      </c>
      <c r="D1241">
        <v>1.4178328398804627</v>
      </c>
      <c r="E1241">
        <v>1.3851558304948342</v>
      </c>
      <c r="F1241">
        <v>-1.3844284661963326</v>
      </c>
      <c r="G1241">
        <v>21.500000000000036</v>
      </c>
      <c r="H1241">
        <v>218750000</v>
      </c>
      <c r="I1241">
        <v>0</v>
      </c>
    </row>
    <row r="1242" spans="1:9" x14ac:dyDescent="0.25">
      <c r="A1242" s="1" t="s">
        <v>1249</v>
      </c>
      <c r="B1242">
        <v>3.9206365631395164</v>
      </c>
      <c r="C1242">
        <v>353.86790685380413</v>
      </c>
      <c r="D1242">
        <v>176.83751127077269</v>
      </c>
      <c r="E1242">
        <v>177.03039558303047</v>
      </c>
      <c r="F1242">
        <v>-1.1293368225852118</v>
      </c>
      <c r="G1242">
        <v>0</v>
      </c>
      <c r="H1242">
        <v>640625000</v>
      </c>
      <c r="I1242">
        <v>0</v>
      </c>
    </row>
    <row r="1243" spans="1:9" x14ac:dyDescent="0.25">
      <c r="A1243" s="1" t="s">
        <v>1250</v>
      </c>
      <c r="B1243">
        <v>20.914377259594342</v>
      </c>
      <c r="C1243">
        <v>4.0773455423806499</v>
      </c>
      <c r="D1243">
        <v>2.1010729349979584</v>
      </c>
      <c r="E1243">
        <v>1.9762726073826933</v>
      </c>
      <c r="F1243">
        <v>-1.4274981182021422</v>
      </c>
      <c r="G1243">
        <v>22.600000000000051</v>
      </c>
      <c r="H1243">
        <v>265625000</v>
      </c>
      <c r="I1243">
        <v>0</v>
      </c>
    </row>
    <row r="1244" spans="1:9" x14ac:dyDescent="0.25">
      <c r="A1244" s="1" t="s">
        <v>1251</v>
      </c>
      <c r="B1244">
        <v>20.513457476033125</v>
      </c>
      <c r="C1244">
        <v>2.3968445560248308</v>
      </c>
      <c r="D1244">
        <v>1.253127680030437</v>
      </c>
      <c r="E1244">
        <v>1.1437168759943939</v>
      </c>
      <c r="F1244">
        <v>-0.30743038468959938</v>
      </c>
      <c r="G1244">
        <v>21.700000000000038</v>
      </c>
      <c r="H1244">
        <v>250000000</v>
      </c>
      <c r="I1244">
        <v>0</v>
      </c>
    </row>
    <row r="1245" spans="1:9" x14ac:dyDescent="0.25">
      <c r="A1245" s="1" t="s">
        <v>1252</v>
      </c>
      <c r="B1245">
        <v>20.245709181025557</v>
      </c>
      <c r="C1245">
        <v>1.5997236907836765</v>
      </c>
      <c r="D1245">
        <v>0.84633326210614213</v>
      </c>
      <c r="E1245">
        <v>0.75339042867753436</v>
      </c>
      <c r="F1245">
        <v>-0.10443853964614336</v>
      </c>
      <c r="G1245">
        <v>21.500000000000036</v>
      </c>
      <c r="H1245">
        <v>171875000</v>
      </c>
      <c r="I1245">
        <v>0</v>
      </c>
    </row>
    <row r="1246" spans="1:9" x14ac:dyDescent="0.25">
      <c r="A1246" s="1" t="s">
        <v>1253</v>
      </c>
      <c r="B1246">
        <v>21.60284195320282</v>
      </c>
      <c r="C1246">
        <v>5.1760063840295834</v>
      </c>
      <c r="D1246">
        <v>2.4925476198754062</v>
      </c>
      <c r="E1246">
        <v>2.6834587641541798</v>
      </c>
      <c r="F1246">
        <v>0.86913616857528897</v>
      </c>
      <c r="G1246">
        <v>30.000000000000156</v>
      </c>
      <c r="H1246">
        <v>281250000</v>
      </c>
      <c r="I1246">
        <v>0</v>
      </c>
    </row>
    <row r="1247" spans="1:9" x14ac:dyDescent="0.25">
      <c r="A1247" s="1" t="s">
        <v>1254</v>
      </c>
      <c r="B1247">
        <v>21.151327167300213</v>
      </c>
      <c r="C1247">
        <v>4.0508675789955646</v>
      </c>
      <c r="D1247">
        <v>1.9376061216656475</v>
      </c>
      <c r="E1247">
        <v>2.1132614573299215</v>
      </c>
      <c r="F1247">
        <v>0.41094941338506219</v>
      </c>
      <c r="G1247">
        <v>22.400000000000048</v>
      </c>
      <c r="H1247">
        <v>265625000</v>
      </c>
      <c r="I1247">
        <v>0</v>
      </c>
    </row>
    <row r="1248" spans="1:9" x14ac:dyDescent="0.25">
      <c r="A1248" s="1" t="s">
        <v>1255</v>
      </c>
      <c r="B1248">
        <v>20.884624673726137</v>
      </c>
      <c r="C1248">
        <v>3.60718559556594</v>
      </c>
      <c r="D1248">
        <v>1.723890327155821</v>
      </c>
      <c r="E1248">
        <v>1.883295268410119</v>
      </c>
      <c r="F1248">
        <v>0.51965029086061154</v>
      </c>
      <c r="G1248">
        <v>22.100000000000044</v>
      </c>
      <c r="H1248">
        <v>203125000</v>
      </c>
      <c r="I1248">
        <v>0</v>
      </c>
    </row>
    <row r="1249" spans="1:9" x14ac:dyDescent="0.25">
      <c r="A1249" s="1" t="s">
        <v>1256</v>
      </c>
      <c r="B1249">
        <v>20.244949848230004</v>
      </c>
      <c r="C1249">
        <v>2.8029886703752909</v>
      </c>
      <c r="D1249">
        <v>1.3851558304948313</v>
      </c>
      <c r="E1249">
        <v>1.4178328398804596</v>
      </c>
      <c r="F1249">
        <v>1.3844284661963329</v>
      </c>
      <c r="G1249">
        <v>21.500000000000036</v>
      </c>
      <c r="H1249">
        <v>187500000</v>
      </c>
      <c r="I1249">
        <v>0</v>
      </c>
    </row>
    <row r="1250" spans="1:9" x14ac:dyDescent="0.25">
      <c r="A1250" s="1" t="s">
        <v>1257</v>
      </c>
      <c r="B1250">
        <v>9.7553609836041471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593750000</v>
      </c>
      <c r="I1250">
        <v>0</v>
      </c>
    </row>
    <row r="1251" spans="1:9" x14ac:dyDescent="0.25">
      <c r="A1251" s="1" t="s">
        <v>1258</v>
      </c>
      <c r="B1251">
        <v>21.350768082092742</v>
      </c>
      <c r="C1251">
        <v>5.3414783517328797</v>
      </c>
      <c r="D1251">
        <v>2.8031265194799806</v>
      </c>
      <c r="E1251">
        <v>2.5383518322529008</v>
      </c>
      <c r="F1251">
        <v>-1.8548970321690947</v>
      </c>
      <c r="G1251">
        <v>26.300000000000104</v>
      </c>
      <c r="H1251">
        <v>281250000</v>
      </c>
      <c r="I1251">
        <v>0</v>
      </c>
    </row>
    <row r="1252" spans="1:9" x14ac:dyDescent="0.25">
      <c r="A1252" s="1" t="s">
        <v>1259</v>
      </c>
      <c r="B1252">
        <v>20.857770998424087</v>
      </c>
      <c r="C1252">
        <v>3.0447618678467894</v>
      </c>
      <c r="D1252">
        <v>1.6418385581011568</v>
      </c>
      <c r="E1252">
        <v>1.4029233097456326</v>
      </c>
      <c r="F1252">
        <v>-0.45866507737906392</v>
      </c>
      <c r="G1252">
        <v>22.100000000000044</v>
      </c>
      <c r="H1252">
        <v>234375000</v>
      </c>
      <c r="I1252">
        <v>0</v>
      </c>
    </row>
    <row r="1253" spans="1:9" x14ac:dyDescent="0.25">
      <c r="A1253" s="1" t="s">
        <v>1260</v>
      </c>
      <c r="B1253">
        <v>20.534512153007416</v>
      </c>
      <c r="C1253">
        <v>2.5064653834260127</v>
      </c>
      <c r="D1253">
        <v>1.3592082075122094</v>
      </c>
      <c r="E1253">
        <v>1.1472571759138033</v>
      </c>
      <c r="F1253">
        <v>-0.13749351327497239</v>
      </c>
      <c r="G1253">
        <v>21.80000000000004</v>
      </c>
      <c r="H1253">
        <v>218750000</v>
      </c>
      <c r="I1253">
        <v>0</v>
      </c>
    </row>
    <row r="1254" spans="1:9" x14ac:dyDescent="0.25">
      <c r="A1254" s="1" t="s">
        <v>1261</v>
      </c>
      <c r="B1254">
        <v>21.350768082092742</v>
      </c>
      <c r="C1254">
        <v>5.3414783517328779</v>
      </c>
      <c r="D1254">
        <v>2.5383518322529008</v>
      </c>
      <c r="E1254">
        <v>2.803126519479981</v>
      </c>
      <c r="F1254">
        <v>1.8548970321690934</v>
      </c>
      <c r="G1254">
        <v>26.300000000000104</v>
      </c>
      <c r="H1254">
        <v>265625000</v>
      </c>
      <c r="I1254">
        <v>0</v>
      </c>
    </row>
    <row r="1255" spans="1:9" x14ac:dyDescent="0.25">
      <c r="A1255" s="1" t="s">
        <v>1262</v>
      </c>
      <c r="B1255">
        <v>20.857770998424087</v>
      </c>
      <c r="C1255">
        <v>3.0447618678467903</v>
      </c>
      <c r="D1255">
        <v>1.4029233097456335</v>
      </c>
      <c r="E1255">
        <v>1.6418385581011568</v>
      </c>
      <c r="F1255">
        <v>0.45866507737906437</v>
      </c>
      <c r="G1255">
        <v>22.100000000000044</v>
      </c>
      <c r="H1255">
        <v>187500000</v>
      </c>
      <c r="I1255">
        <v>0</v>
      </c>
    </row>
    <row r="1256" spans="1:9" x14ac:dyDescent="0.25">
      <c r="A1256" s="1" t="s">
        <v>1263</v>
      </c>
      <c r="B1256">
        <v>20.534512153007416</v>
      </c>
      <c r="C1256">
        <v>2.5064653834260127</v>
      </c>
      <c r="D1256">
        <v>1.1472571759138037</v>
      </c>
      <c r="E1256">
        <v>1.3592082075122089</v>
      </c>
      <c r="F1256">
        <v>0.13749351327497283</v>
      </c>
      <c r="G1256">
        <v>21.80000000000004</v>
      </c>
      <c r="H1256">
        <v>203125000</v>
      </c>
      <c r="I1256">
        <v>0</v>
      </c>
    </row>
    <row r="1257" spans="1:9" x14ac:dyDescent="0.25">
      <c r="A1257" s="1" t="s">
        <v>1264</v>
      </c>
      <c r="B1257">
        <v>21.467251453591917</v>
      </c>
      <c r="C1257">
        <v>64.811988918628913</v>
      </c>
      <c r="D1257">
        <v>32.541784028431863</v>
      </c>
      <c r="E1257">
        <v>32.270204890197022</v>
      </c>
      <c r="F1257">
        <v>-3.1415926535897638</v>
      </c>
      <c r="G1257">
        <v>37.30000000000026</v>
      </c>
      <c r="H1257">
        <v>328125000</v>
      </c>
      <c r="I1257">
        <v>0</v>
      </c>
    </row>
    <row r="1258" spans="1:9" x14ac:dyDescent="0.25">
      <c r="A1258" s="1" t="s">
        <v>1265</v>
      </c>
      <c r="B1258">
        <v>9.9153962483553322</v>
      </c>
      <c r="C1258">
        <v>2.8909590435604087</v>
      </c>
      <c r="D1258">
        <v>1.4371469599232345</v>
      </c>
      <c r="E1258">
        <v>1.4538120836371742</v>
      </c>
      <c r="F1258">
        <v>0.36231500843309572</v>
      </c>
      <c r="G1258">
        <v>0</v>
      </c>
      <c r="H1258">
        <v>687500000</v>
      </c>
      <c r="I1258">
        <v>0</v>
      </c>
    </row>
    <row r="1259" spans="1:9" x14ac:dyDescent="0.25">
      <c r="A1259" s="1" t="s">
        <v>1266</v>
      </c>
      <c r="B1259">
        <v>10.024118730438945</v>
      </c>
      <c r="C1259">
        <v>19.126604250149118</v>
      </c>
      <c r="D1259">
        <v>9.3570969042758652</v>
      </c>
      <c r="E1259">
        <v>9.7695073458732526</v>
      </c>
      <c r="F1259">
        <v>-2.5857932466688052</v>
      </c>
      <c r="G1259">
        <v>0</v>
      </c>
      <c r="H1259">
        <v>671875000</v>
      </c>
      <c r="I1259">
        <v>0</v>
      </c>
    </row>
    <row r="1260" spans="1:9" x14ac:dyDescent="0.25">
      <c r="A1260" s="1" t="s">
        <v>1267</v>
      </c>
      <c r="B1260">
        <v>21.267315386664979</v>
      </c>
      <c r="C1260">
        <v>4.4295812240020558</v>
      </c>
      <c r="D1260">
        <v>2.361508751542861</v>
      </c>
      <c r="E1260">
        <v>2.0680724724591992</v>
      </c>
      <c r="F1260">
        <v>-0.46178053072547165</v>
      </c>
      <c r="G1260">
        <v>22.50000000000005</v>
      </c>
      <c r="H1260">
        <v>218750000</v>
      </c>
      <c r="I1260">
        <v>0</v>
      </c>
    </row>
    <row r="1261" spans="1:9" x14ac:dyDescent="0.25">
      <c r="A1261" s="1" t="s">
        <v>1268</v>
      </c>
      <c r="B1261">
        <v>20.978833777550314</v>
      </c>
      <c r="C1261">
        <v>3.8272342511463489</v>
      </c>
      <c r="D1261">
        <v>2.0470747483610574</v>
      </c>
      <c r="E1261">
        <v>1.7801595027852914</v>
      </c>
      <c r="F1261">
        <v>-0.52049837326838277</v>
      </c>
      <c r="G1261">
        <v>22.200000000000045</v>
      </c>
      <c r="H1261">
        <v>218750000</v>
      </c>
      <c r="I1261">
        <v>0</v>
      </c>
    </row>
    <row r="1262" spans="1:9" x14ac:dyDescent="0.25">
      <c r="A1262" s="1" t="s">
        <v>1269</v>
      </c>
      <c r="B1262">
        <v>20.960500430083606</v>
      </c>
      <c r="C1262">
        <v>4.2444135943879786</v>
      </c>
      <c r="D1262">
        <v>2.0175212182892208</v>
      </c>
      <c r="E1262">
        <v>2.2268923760987605</v>
      </c>
      <c r="F1262">
        <v>1.4792531458355613</v>
      </c>
      <c r="G1262">
        <v>22.700000000000053</v>
      </c>
      <c r="H1262">
        <v>234375000</v>
      </c>
      <c r="I1262">
        <v>0</v>
      </c>
    </row>
    <row r="1263" spans="1:9" x14ac:dyDescent="0.25">
      <c r="A1263" s="1" t="s">
        <v>1270</v>
      </c>
      <c r="B1263">
        <v>20.557286226454892</v>
      </c>
      <c r="C1263">
        <v>2.4861544675633596</v>
      </c>
      <c r="D1263">
        <v>1.1512532237519033</v>
      </c>
      <c r="E1263">
        <v>1.3349012438114563</v>
      </c>
      <c r="F1263">
        <v>0.32404966068754826</v>
      </c>
      <c r="G1263">
        <v>21.80000000000004</v>
      </c>
      <c r="H1263">
        <v>218750000</v>
      </c>
      <c r="I1263">
        <v>0</v>
      </c>
    </row>
    <row r="1264" spans="1:9" x14ac:dyDescent="0.25">
      <c r="A1264" s="1" t="s">
        <v>1271</v>
      </c>
      <c r="B1264">
        <v>20.269547606158202</v>
      </c>
      <c r="C1264">
        <v>1.6765341179788837</v>
      </c>
      <c r="D1264">
        <v>0.76007759649213069</v>
      </c>
      <c r="E1264">
        <v>0.91645652148675305</v>
      </c>
      <c r="F1264">
        <v>0.10950174913229649</v>
      </c>
      <c r="G1264">
        <v>21.500000000000036</v>
      </c>
      <c r="H1264">
        <v>218750000</v>
      </c>
      <c r="I1264">
        <v>0</v>
      </c>
    </row>
    <row r="1265" spans="1:9" x14ac:dyDescent="0.25">
      <c r="A1265" s="1" t="s">
        <v>1272</v>
      </c>
      <c r="B1265">
        <v>20.825457963334717</v>
      </c>
      <c r="C1265">
        <v>2.3548869860400696</v>
      </c>
      <c r="D1265">
        <v>1.0644770213846209</v>
      </c>
      <c r="E1265">
        <v>1.2904099646554488</v>
      </c>
      <c r="F1265">
        <v>0.31549761829764922</v>
      </c>
      <c r="G1265">
        <v>22.100000000000044</v>
      </c>
      <c r="H1265">
        <v>250000000</v>
      </c>
      <c r="I1265">
        <v>0</v>
      </c>
    </row>
    <row r="1266" spans="1:9" x14ac:dyDescent="0.25">
      <c r="A1266" s="1" t="s">
        <v>1273</v>
      </c>
      <c r="B1266">
        <v>9.9153962483553322</v>
      </c>
      <c r="C1266">
        <v>2.0198338971009639</v>
      </c>
      <c r="D1266">
        <v>1.0182495104074523</v>
      </c>
      <c r="E1266">
        <v>1.0015843866935117</v>
      </c>
      <c r="F1266">
        <v>-0.36231500843310327</v>
      </c>
      <c r="G1266">
        <v>0</v>
      </c>
      <c r="H1266">
        <v>625000000</v>
      </c>
      <c r="I1266">
        <v>0</v>
      </c>
    </row>
    <row r="1267" spans="1:9" x14ac:dyDescent="0.25">
      <c r="A1267" s="1" t="s">
        <v>1274</v>
      </c>
      <c r="B1267">
        <v>20.960500430083606</v>
      </c>
      <c r="C1267">
        <v>4.2444135943879786</v>
      </c>
      <c r="D1267">
        <v>2.2268923760987605</v>
      </c>
      <c r="E1267">
        <v>2.0175212182892208</v>
      </c>
      <c r="F1267">
        <v>-1.479253145835564</v>
      </c>
      <c r="G1267">
        <v>22.700000000000053</v>
      </c>
      <c r="H1267">
        <v>218750000</v>
      </c>
      <c r="I1267">
        <v>0</v>
      </c>
    </row>
    <row r="1268" spans="1:9" x14ac:dyDescent="0.25">
      <c r="A1268" s="1" t="s">
        <v>1275</v>
      </c>
      <c r="B1268">
        <v>20.557286226454892</v>
      </c>
      <c r="C1268">
        <v>2.48615446756336</v>
      </c>
      <c r="D1268">
        <v>1.3349012438114567</v>
      </c>
      <c r="E1268">
        <v>1.1512532237519033</v>
      </c>
      <c r="F1268">
        <v>-0.32404966068754781</v>
      </c>
      <c r="G1268">
        <v>21.80000000000004</v>
      </c>
      <c r="H1268">
        <v>218750000</v>
      </c>
      <c r="I1268">
        <v>0</v>
      </c>
    </row>
    <row r="1269" spans="1:9" x14ac:dyDescent="0.25">
      <c r="A1269" s="1" t="s">
        <v>1276</v>
      </c>
      <c r="B1269">
        <v>20.269547606158202</v>
      </c>
      <c r="C1269">
        <v>1.6765341179788846</v>
      </c>
      <c r="D1269">
        <v>0.91645652148675349</v>
      </c>
      <c r="E1269">
        <v>0.76007759649213114</v>
      </c>
      <c r="F1269">
        <v>-0.10950174913229649</v>
      </c>
      <c r="G1269">
        <v>21.500000000000036</v>
      </c>
      <c r="H1269">
        <v>187500000</v>
      </c>
      <c r="I1269">
        <v>0</v>
      </c>
    </row>
    <row r="1270" spans="1:9" x14ac:dyDescent="0.25">
      <c r="A1270" s="1" t="s">
        <v>1277</v>
      </c>
      <c r="B1270">
        <v>10.024118730438941</v>
      </c>
      <c r="C1270">
        <v>19.084414655706627</v>
      </c>
      <c r="D1270">
        <v>9.7396028877031924</v>
      </c>
      <c r="E1270">
        <v>9.3448117680034297</v>
      </c>
      <c r="F1270">
        <v>-2.5773134682431449</v>
      </c>
      <c r="G1270">
        <v>0</v>
      </c>
      <c r="H1270">
        <v>515625000</v>
      </c>
      <c r="I1270">
        <v>0</v>
      </c>
    </row>
    <row r="1271" spans="1:9" x14ac:dyDescent="0.25">
      <c r="A1271" s="1" t="s">
        <v>1278</v>
      </c>
      <c r="B1271">
        <v>21.267315386664979</v>
      </c>
      <c r="C1271">
        <v>4.429581224002054</v>
      </c>
      <c r="D1271">
        <v>2.0680724724591983</v>
      </c>
      <c r="E1271">
        <v>2.3615087515428606</v>
      </c>
      <c r="F1271">
        <v>0.46178053072547165</v>
      </c>
      <c r="G1271">
        <v>22.50000000000005</v>
      </c>
      <c r="H1271">
        <v>187500000</v>
      </c>
      <c r="I1271">
        <v>0</v>
      </c>
    </row>
    <row r="1272" spans="1:9" x14ac:dyDescent="0.25">
      <c r="A1272" s="1" t="s">
        <v>1279</v>
      </c>
      <c r="B1272">
        <v>20.978833777550314</v>
      </c>
      <c r="C1272">
        <v>3.8272342511463489</v>
      </c>
      <c r="D1272">
        <v>1.780159502785291</v>
      </c>
      <c r="E1272">
        <v>2.0470747483610578</v>
      </c>
      <c r="F1272">
        <v>0.52049837326838277</v>
      </c>
      <c r="G1272">
        <v>22.200000000000045</v>
      </c>
      <c r="H1272">
        <v>234375000</v>
      </c>
      <c r="I1272">
        <v>0</v>
      </c>
    </row>
    <row r="1273" spans="1:9" x14ac:dyDescent="0.25">
      <c r="A1273" s="1" t="s">
        <v>1280</v>
      </c>
      <c r="B1273">
        <v>20.825457963334713</v>
      </c>
      <c r="C1273">
        <v>2.3548869860400634</v>
      </c>
      <c r="D1273">
        <v>1.2904099646554452</v>
      </c>
      <c r="E1273">
        <v>1.0644770213846182</v>
      </c>
      <c r="F1273">
        <v>-0.31549761829764789</v>
      </c>
      <c r="G1273">
        <v>22.100000000000044</v>
      </c>
      <c r="H1273">
        <v>265625000</v>
      </c>
      <c r="I1273">
        <v>0</v>
      </c>
    </row>
    <row r="1274" spans="1:9" x14ac:dyDescent="0.25">
      <c r="A1274" s="1" t="s">
        <v>1281</v>
      </c>
      <c r="B1274">
        <v>15.755360983604147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593750000</v>
      </c>
      <c r="I1274">
        <v>0</v>
      </c>
    </row>
    <row r="1275" spans="1:9" x14ac:dyDescent="0.25">
      <c r="A1275" s="1" t="s">
        <v>1282</v>
      </c>
      <c r="B1275">
        <v>15.783183163877817</v>
      </c>
      <c r="C1275">
        <v>12.336901322911306</v>
      </c>
      <c r="D1275">
        <v>6.1918710179136403</v>
      </c>
      <c r="E1275">
        <v>6.1450303049976673</v>
      </c>
      <c r="F1275">
        <v>2.6146636148249502</v>
      </c>
      <c r="G1275">
        <v>0</v>
      </c>
      <c r="H1275">
        <v>625000000</v>
      </c>
      <c r="I1275">
        <v>0</v>
      </c>
    </row>
    <row r="1276" spans="1:9" x14ac:dyDescent="0.25">
      <c r="A1276" s="1" t="s">
        <v>1283</v>
      </c>
      <c r="B1276">
        <v>21.325998821120606</v>
      </c>
      <c r="C1276">
        <v>4.2609796512047291</v>
      </c>
      <c r="D1276">
        <v>2.5601779221200962</v>
      </c>
      <c r="E1276">
        <v>1.7008017290846325</v>
      </c>
      <c r="F1276">
        <v>-0.75895848355225626</v>
      </c>
      <c r="G1276">
        <v>23.100000000000058</v>
      </c>
      <c r="H1276">
        <v>203125000</v>
      </c>
      <c r="I1276">
        <v>0</v>
      </c>
    </row>
    <row r="1277" spans="1:9" x14ac:dyDescent="0.25">
      <c r="A1277" s="1" t="s">
        <v>1284</v>
      </c>
      <c r="B1277">
        <v>20.872799119106372</v>
      </c>
      <c r="C1277">
        <v>3.2792222378864078</v>
      </c>
      <c r="D1277">
        <v>2.0153813582465925</v>
      </c>
      <c r="E1277">
        <v>1.2638408796398153</v>
      </c>
      <c r="F1277">
        <v>-0.2135447224232272</v>
      </c>
      <c r="G1277">
        <v>22.100000000000044</v>
      </c>
      <c r="H1277">
        <v>171875000</v>
      </c>
      <c r="I1277">
        <v>0</v>
      </c>
    </row>
    <row r="1278" spans="1:9" x14ac:dyDescent="0.25">
      <c r="A1278" s="1" t="s">
        <v>1285</v>
      </c>
      <c r="B1278">
        <v>15.783183163877821</v>
      </c>
      <c r="C1278">
        <v>12.222246591979793</v>
      </c>
      <c r="D1278">
        <v>6.0903020064406022</v>
      </c>
      <c r="E1278">
        <v>6.1319445855391894</v>
      </c>
      <c r="F1278">
        <v>-2.6146636148249498</v>
      </c>
      <c r="G1278">
        <v>0</v>
      </c>
      <c r="H1278">
        <v>546875000</v>
      </c>
      <c r="I1278">
        <v>0</v>
      </c>
    </row>
    <row r="1279" spans="1:9" x14ac:dyDescent="0.25">
      <c r="A1279" s="1" t="s">
        <v>1286</v>
      </c>
      <c r="B1279">
        <v>21.325998821120606</v>
      </c>
      <c r="C1279">
        <v>4.2609796512047291</v>
      </c>
      <c r="D1279">
        <v>1.7008017290846329</v>
      </c>
      <c r="E1279">
        <v>2.5601779221200962</v>
      </c>
      <c r="F1279">
        <v>0.7589584835522567</v>
      </c>
      <c r="G1279">
        <v>23.100000000000058</v>
      </c>
      <c r="H1279">
        <v>250000000</v>
      </c>
      <c r="I1279">
        <v>0</v>
      </c>
    </row>
    <row r="1280" spans="1:9" x14ac:dyDescent="0.25">
      <c r="A1280" s="1" t="s">
        <v>1287</v>
      </c>
      <c r="B1280">
        <v>20.872799119106372</v>
      </c>
      <c r="C1280">
        <v>3.2792222378864091</v>
      </c>
      <c r="D1280">
        <v>1.2638408796398162</v>
      </c>
      <c r="E1280">
        <v>2.0153813582465929</v>
      </c>
      <c r="F1280">
        <v>0.21354472242322631</v>
      </c>
      <c r="G1280">
        <v>22.100000000000044</v>
      </c>
      <c r="H1280">
        <v>218750000</v>
      </c>
      <c r="I1280">
        <v>0</v>
      </c>
    </row>
    <row r="1281" spans="1:9" x14ac:dyDescent="0.25">
      <c r="A1281" s="1" t="s">
        <v>1288</v>
      </c>
      <c r="B1281">
        <v>21.825826361580599</v>
      </c>
      <c r="C1281">
        <v>65.566508378305656</v>
      </c>
      <c r="D1281">
        <v>33.101230254184436</v>
      </c>
      <c r="E1281">
        <v>32.465278124121205</v>
      </c>
      <c r="F1281">
        <v>-3.1415926535897643</v>
      </c>
      <c r="G1281">
        <v>38.400000000000276</v>
      </c>
      <c r="H1281">
        <v>312500000</v>
      </c>
      <c r="I1281">
        <v>0</v>
      </c>
    </row>
    <row r="1282" spans="1:9" x14ac:dyDescent="0.25">
      <c r="A1282" s="1" t="s">
        <v>1289</v>
      </c>
      <c r="B1282">
        <v>15.891926258698653</v>
      </c>
      <c r="C1282">
        <v>3.0122727418810511</v>
      </c>
      <c r="D1282">
        <v>1.5227968688796492</v>
      </c>
      <c r="E1282">
        <v>1.4894758730014019</v>
      </c>
      <c r="F1282">
        <v>0.33620586425321886</v>
      </c>
      <c r="G1282">
        <v>0</v>
      </c>
      <c r="H1282">
        <v>609375000</v>
      </c>
      <c r="I1282">
        <v>0</v>
      </c>
    </row>
    <row r="1283" spans="1:9" x14ac:dyDescent="0.25">
      <c r="A1283" s="1" t="s">
        <v>1290</v>
      </c>
      <c r="B1283">
        <v>16.044056910260672</v>
      </c>
      <c r="C1283">
        <v>6.582520005346554</v>
      </c>
      <c r="D1283">
        <v>3.3051453209699884</v>
      </c>
      <c r="E1283">
        <v>3.2773746843765657</v>
      </c>
      <c r="F1283">
        <v>1.451101193978829</v>
      </c>
      <c r="G1283">
        <v>0</v>
      </c>
      <c r="H1283">
        <v>703125000</v>
      </c>
      <c r="I1283">
        <v>0</v>
      </c>
    </row>
    <row r="1284" spans="1:9" x14ac:dyDescent="0.25">
      <c r="A1284" s="1" t="s">
        <v>1291</v>
      </c>
      <c r="B1284">
        <v>22.003195027902947</v>
      </c>
      <c r="C1284">
        <v>9.9773955479920655</v>
      </c>
      <c r="D1284">
        <v>4.9931126702938391</v>
      </c>
      <c r="E1284">
        <v>4.9842828776982309</v>
      </c>
      <c r="F1284">
        <v>-1.4056756776916708</v>
      </c>
      <c r="G1284">
        <v>0</v>
      </c>
      <c r="H1284">
        <v>531250000</v>
      </c>
      <c r="I1284">
        <v>0</v>
      </c>
    </row>
    <row r="1285" spans="1:9" x14ac:dyDescent="0.25">
      <c r="A1285" s="1" t="s">
        <v>1292</v>
      </c>
      <c r="B1285">
        <v>21.499817518014037</v>
      </c>
      <c r="C1285">
        <v>5.0076913250053394</v>
      </c>
      <c r="D1285">
        <v>2.9614916944822887</v>
      </c>
      <c r="E1285">
        <v>2.0461996305230512</v>
      </c>
      <c r="F1285">
        <v>-0.5228282619721436</v>
      </c>
      <c r="G1285">
        <v>22.700000000000053</v>
      </c>
      <c r="H1285">
        <v>218750000</v>
      </c>
      <c r="I1285">
        <v>0</v>
      </c>
    </row>
    <row r="1286" spans="1:9" x14ac:dyDescent="0.25">
      <c r="A1286" s="1" t="s">
        <v>1293</v>
      </c>
      <c r="B1286">
        <v>21.363239893387025</v>
      </c>
      <c r="C1286">
        <v>8.0453938131396203</v>
      </c>
      <c r="D1286">
        <v>4.012410292268294</v>
      </c>
      <c r="E1286">
        <v>4.0329835208713218</v>
      </c>
      <c r="F1286">
        <v>1.7058887167978671</v>
      </c>
      <c r="G1286">
        <v>0</v>
      </c>
      <c r="H1286">
        <v>609375000</v>
      </c>
      <c r="I1286">
        <v>0</v>
      </c>
    </row>
    <row r="1287" spans="1:9" x14ac:dyDescent="0.25">
      <c r="A1287" s="1" t="s">
        <v>1294</v>
      </c>
      <c r="B1287">
        <v>20.803093230760087</v>
      </c>
      <c r="C1287">
        <v>3.0276772597600905</v>
      </c>
      <c r="D1287">
        <v>1.1769860430712149</v>
      </c>
      <c r="E1287">
        <v>1.8506912166888756</v>
      </c>
      <c r="F1287">
        <v>0.39965686291604197</v>
      </c>
      <c r="G1287">
        <v>22.000000000000043</v>
      </c>
      <c r="H1287">
        <v>203125000</v>
      </c>
      <c r="I1287">
        <v>0</v>
      </c>
    </row>
    <row r="1288" spans="1:9" x14ac:dyDescent="0.25">
      <c r="A1288" s="1" t="s">
        <v>1295</v>
      </c>
      <c r="B1288">
        <v>20.466642306610403</v>
      </c>
      <c r="C1288">
        <v>2.215579490500478</v>
      </c>
      <c r="D1288">
        <v>0.82144164154833232</v>
      </c>
      <c r="E1288">
        <v>1.3941378489521457</v>
      </c>
      <c r="F1288">
        <v>0.13177047586432655</v>
      </c>
      <c r="G1288">
        <v>21.700000000000038</v>
      </c>
      <c r="H1288">
        <v>187500000</v>
      </c>
      <c r="I1288">
        <v>0</v>
      </c>
    </row>
    <row r="1289" spans="1:9" x14ac:dyDescent="0.25">
      <c r="A1289" s="1" t="s">
        <v>1296</v>
      </c>
      <c r="B1289">
        <v>21.060925278430293</v>
      </c>
      <c r="C1289">
        <v>2.6608890017284348</v>
      </c>
      <c r="D1289">
        <v>1.0621480989031458</v>
      </c>
      <c r="E1289">
        <v>1.598740902825289</v>
      </c>
      <c r="F1289">
        <v>0.31475477950495678</v>
      </c>
      <c r="G1289">
        <v>22.300000000000047</v>
      </c>
      <c r="H1289">
        <v>187500000</v>
      </c>
      <c r="I1289">
        <v>0</v>
      </c>
    </row>
    <row r="1290" spans="1:9" x14ac:dyDescent="0.25">
      <c r="A1290" s="1" t="s">
        <v>1297</v>
      </c>
      <c r="B1290">
        <v>15.891926258698653</v>
      </c>
      <c r="C1290">
        <v>3.007647903437805</v>
      </c>
      <c r="D1290">
        <v>1.4954913898619329</v>
      </c>
      <c r="E1290">
        <v>1.5121565135758721</v>
      </c>
      <c r="F1290">
        <v>0.33735396937447959</v>
      </c>
      <c r="G1290">
        <v>0</v>
      </c>
      <c r="H1290">
        <v>609375000</v>
      </c>
      <c r="I1290">
        <v>0</v>
      </c>
    </row>
    <row r="1291" spans="1:9" x14ac:dyDescent="0.25">
      <c r="A1291" s="1" t="s">
        <v>1298</v>
      </c>
      <c r="B1291">
        <v>21.363239893387025</v>
      </c>
      <c r="C1291">
        <v>8.0453938131396203</v>
      </c>
      <c r="D1291">
        <v>4.0329835208713209</v>
      </c>
      <c r="E1291">
        <v>4.012410292268294</v>
      </c>
      <c r="F1291">
        <v>-1.7058887167978671</v>
      </c>
      <c r="G1291">
        <v>0</v>
      </c>
      <c r="H1291">
        <v>578125000</v>
      </c>
      <c r="I1291">
        <v>0</v>
      </c>
    </row>
    <row r="1292" spans="1:9" x14ac:dyDescent="0.25">
      <c r="A1292" s="1" t="s">
        <v>1299</v>
      </c>
      <c r="B1292">
        <v>20.803093230760087</v>
      </c>
      <c r="C1292">
        <v>3.0276772597600918</v>
      </c>
      <c r="D1292">
        <v>1.8506912166888765</v>
      </c>
      <c r="E1292">
        <v>1.1769860430712153</v>
      </c>
      <c r="F1292">
        <v>-0.39965686291604241</v>
      </c>
      <c r="G1292">
        <v>22.000000000000043</v>
      </c>
      <c r="H1292">
        <v>234375000</v>
      </c>
      <c r="I1292">
        <v>0</v>
      </c>
    </row>
    <row r="1293" spans="1:9" x14ac:dyDescent="0.25">
      <c r="A1293" s="1" t="s">
        <v>1300</v>
      </c>
      <c r="B1293">
        <v>20.4666423066104</v>
      </c>
      <c r="C1293">
        <v>2.2155794905004766</v>
      </c>
      <c r="D1293">
        <v>1.3941378489521452</v>
      </c>
      <c r="E1293">
        <v>0.82144164154833144</v>
      </c>
      <c r="F1293">
        <v>-0.13177047586432611</v>
      </c>
      <c r="G1293">
        <v>21.700000000000038</v>
      </c>
      <c r="H1293">
        <v>234375000</v>
      </c>
      <c r="I1293">
        <v>0</v>
      </c>
    </row>
    <row r="1294" spans="1:9" x14ac:dyDescent="0.25">
      <c r="A1294" s="1" t="s">
        <v>1301</v>
      </c>
      <c r="B1294">
        <v>16.044056910260675</v>
      </c>
      <c r="C1294">
        <v>11.237231595568574</v>
      </c>
      <c r="D1294">
        <v>4.1404934459872376</v>
      </c>
      <c r="E1294">
        <v>7.0967381495813369</v>
      </c>
      <c r="F1294">
        <v>-2.3968959816711473</v>
      </c>
      <c r="G1294">
        <v>0</v>
      </c>
      <c r="H1294">
        <v>625000000</v>
      </c>
      <c r="I1294">
        <v>0</v>
      </c>
    </row>
    <row r="1295" spans="1:9" x14ac:dyDescent="0.25">
      <c r="A1295" s="1" t="s">
        <v>1302</v>
      </c>
      <c r="B1295">
        <v>22.003195027902951</v>
      </c>
      <c r="C1295">
        <v>9.9773955479920691</v>
      </c>
      <c r="D1295">
        <v>4.9842828776982326</v>
      </c>
      <c r="E1295">
        <v>4.9931126702938409</v>
      </c>
      <c r="F1295">
        <v>1.4056756776916712</v>
      </c>
      <c r="G1295">
        <v>0</v>
      </c>
      <c r="H1295">
        <v>625000000</v>
      </c>
      <c r="I1295">
        <v>0</v>
      </c>
    </row>
    <row r="1296" spans="1:9" x14ac:dyDescent="0.25">
      <c r="A1296" s="1" t="s">
        <v>1303</v>
      </c>
      <c r="B1296">
        <v>21.499817518014037</v>
      </c>
      <c r="C1296">
        <v>5.0076913250053394</v>
      </c>
      <c r="D1296">
        <v>2.0461996305230512</v>
      </c>
      <c r="E1296">
        <v>2.9614916944822882</v>
      </c>
      <c r="F1296">
        <v>0.5228282619721436</v>
      </c>
      <c r="G1296">
        <v>22.700000000000053</v>
      </c>
      <c r="H1296">
        <v>218750000</v>
      </c>
      <c r="I1296">
        <v>0</v>
      </c>
    </row>
    <row r="1297" spans="1:9" x14ac:dyDescent="0.25">
      <c r="A1297" s="1" t="s">
        <v>1304</v>
      </c>
      <c r="B1297">
        <v>21.060925278430286</v>
      </c>
      <c r="C1297">
        <v>2.6608890017284246</v>
      </c>
      <c r="D1297">
        <v>1.5987409028252828</v>
      </c>
      <c r="E1297">
        <v>1.0621480989031418</v>
      </c>
      <c r="F1297">
        <v>-0.31475477950495589</v>
      </c>
      <c r="G1297">
        <v>22.300000000000047</v>
      </c>
      <c r="H1297">
        <v>234375000</v>
      </c>
      <c r="I1297">
        <v>0</v>
      </c>
    </row>
    <row r="1298" spans="1:9" x14ac:dyDescent="0.25">
      <c r="A1298" s="1" t="s">
        <v>1305</v>
      </c>
      <c r="B1298">
        <v>18.204220535622088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625000000</v>
      </c>
      <c r="I1298">
        <v>0</v>
      </c>
    </row>
    <row r="1299" spans="1:9" x14ac:dyDescent="0.25">
      <c r="A1299" s="1" t="s">
        <v>1306</v>
      </c>
      <c r="B1299">
        <v>18.507586346816495</v>
      </c>
      <c r="C1299">
        <v>3.5821876974170159</v>
      </c>
      <c r="D1299">
        <v>1.741259522462927</v>
      </c>
      <c r="E1299">
        <v>1.8409281749540889</v>
      </c>
      <c r="F1299">
        <v>0.42840579593519745</v>
      </c>
      <c r="G1299">
        <v>0</v>
      </c>
      <c r="H1299">
        <v>656250000</v>
      </c>
      <c r="I1299">
        <v>0</v>
      </c>
    </row>
    <row r="1300" spans="1:9" x14ac:dyDescent="0.25">
      <c r="A1300" s="1" t="s">
        <v>1307</v>
      </c>
      <c r="B1300">
        <v>18.767168591751915</v>
      </c>
      <c r="C1300">
        <v>4.5638926480122413</v>
      </c>
      <c r="D1300">
        <v>2.2784741575986152</v>
      </c>
      <c r="E1300">
        <v>2.2854184904136257</v>
      </c>
      <c r="F1300">
        <v>-0.48042217371097307</v>
      </c>
      <c r="G1300">
        <v>0</v>
      </c>
      <c r="H1300">
        <v>546875000</v>
      </c>
      <c r="I1300">
        <v>0</v>
      </c>
    </row>
    <row r="1301" spans="1:9" x14ac:dyDescent="0.25">
      <c r="A1301" s="1" t="s">
        <v>1308</v>
      </c>
      <c r="B1301">
        <v>19.12585071403398</v>
      </c>
      <c r="C1301">
        <v>8.6770843445487742</v>
      </c>
      <c r="D1301">
        <v>4.3177208827250908</v>
      </c>
      <c r="E1301">
        <v>4.3593634618236825</v>
      </c>
      <c r="F1301">
        <v>-1.099059915445614</v>
      </c>
      <c r="G1301">
        <v>0</v>
      </c>
      <c r="H1301">
        <v>562500000</v>
      </c>
      <c r="I1301">
        <v>0</v>
      </c>
    </row>
    <row r="1302" spans="1:9" x14ac:dyDescent="0.25">
      <c r="A1302" s="1" t="s">
        <v>1309</v>
      </c>
      <c r="B1302">
        <v>18.507586346816495</v>
      </c>
      <c r="C1302">
        <v>3.4902513513515858</v>
      </c>
      <c r="D1302">
        <v>1.843823455600734</v>
      </c>
      <c r="E1302">
        <v>1.6464278957508518</v>
      </c>
      <c r="F1302">
        <v>-0.39060704369768651</v>
      </c>
      <c r="G1302">
        <v>0</v>
      </c>
      <c r="H1302">
        <v>625000000</v>
      </c>
      <c r="I1302">
        <v>0</v>
      </c>
    </row>
    <row r="1303" spans="1:9" x14ac:dyDescent="0.25">
      <c r="A1303" s="1" t="s">
        <v>1310</v>
      </c>
      <c r="B1303">
        <v>18.767168591751915</v>
      </c>
      <c r="C1303">
        <v>4.5325605023403632</v>
      </c>
      <c r="D1303">
        <v>2.2803610346641259</v>
      </c>
      <c r="E1303">
        <v>2.252199467676236</v>
      </c>
      <c r="F1303">
        <v>0.47626678508556575</v>
      </c>
      <c r="G1303">
        <v>0</v>
      </c>
      <c r="H1303">
        <v>640625000</v>
      </c>
      <c r="I1303">
        <v>0</v>
      </c>
    </row>
    <row r="1304" spans="1:9" x14ac:dyDescent="0.25">
      <c r="A1304" s="1" t="s">
        <v>1311</v>
      </c>
      <c r="B1304">
        <v>19.125850714033984</v>
      </c>
      <c r="C1304">
        <v>8.6917692629753951</v>
      </c>
      <c r="D1304">
        <v>4.4000199269179259</v>
      </c>
      <c r="E1304">
        <v>4.2917493360574674</v>
      </c>
      <c r="F1304">
        <v>1.151000495104415</v>
      </c>
      <c r="G1304">
        <v>0</v>
      </c>
      <c r="H1304">
        <v>609375000</v>
      </c>
      <c r="I1304">
        <v>0</v>
      </c>
    </row>
    <row r="1305" spans="1:9" x14ac:dyDescent="0.25">
      <c r="A1305" s="1" t="s">
        <v>1312</v>
      </c>
      <c r="B1305">
        <v>23.204560283447115</v>
      </c>
      <c r="C1305">
        <v>68.840774092518842</v>
      </c>
      <c r="D1305">
        <v>35.927136820665325</v>
      </c>
      <c r="E1305">
        <v>32.913637271853489</v>
      </c>
      <c r="F1305">
        <v>-3.1415926535897647</v>
      </c>
      <c r="G1305">
        <v>0</v>
      </c>
      <c r="H1305">
        <v>640625000</v>
      </c>
      <c r="I1305">
        <v>0</v>
      </c>
    </row>
    <row r="1306" spans="1:9" x14ac:dyDescent="0.25">
      <c r="A1306" s="1" t="s">
        <v>1313</v>
      </c>
      <c r="B1306">
        <v>18.355881218467683</v>
      </c>
      <c r="C1306">
        <v>3.9808193894628805</v>
      </c>
      <c r="D1306">
        <v>2.0052862557407725</v>
      </c>
      <c r="E1306">
        <v>1.975533133722108</v>
      </c>
      <c r="F1306">
        <v>-0.61741439905030315</v>
      </c>
      <c r="G1306">
        <v>0</v>
      </c>
      <c r="H1306">
        <v>625000000</v>
      </c>
      <c r="I1306">
        <v>0</v>
      </c>
    </row>
    <row r="1307" spans="1:9" x14ac:dyDescent="0.25">
      <c r="A1307" s="1" t="s">
        <v>1314</v>
      </c>
      <c r="B1307">
        <v>18.697943244533679</v>
      </c>
      <c r="C1307">
        <v>4.2447438792847425</v>
      </c>
      <c r="D1307">
        <v>2.0725376133967899</v>
      </c>
      <c r="E1307">
        <v>2.1722062658879517</v>
      </c>
      <c r="F1307">
        <v>-0.42607274217939262</v>
      </c>
      <c r="G1307">
        <v>0</v>
      </c>
      <c r="H1307">
        <v>578125000</v>
      </c>
      <c r="I1307">
        <v>0</v>
      </c>
    </row>
    <row r="1308" spans="1:9" x14ac:dyDescent="0.25">
      <c r="A1308" s="1" t="s">
        <v>1315</v>
      </c>
      <c r="B1308">
        <v>18.947393261022732</v>
      </c>
      <c r="C1308">
        <v>4.3915263042740875</v>
      </c>
      <c r="D1308">
        <v>2.1762924805885269</v>
      </c>
      <c r="E1308">
        <v>2.2152338236855611</v>
      </c>
      <c r="F1308">
        <v>-0.39563353358489639</v>
      </c>
      <c r="G1308">
        <v>0</v>
      </c>
      <c r="H1308">
        <v>562500000</v>
      </c>
      <c r="I1308">
        <v>0</v>
      </c>
    </row>
    <row r="1309" spans="1:9" x14ac:dyDescent="0.25">
      <c r="A1309" s="1" t="s">
        <v>1316</v>
      </c>
      <c r="B1309">
        <v>19.298084498456415</v>
      </c>
      <c r="C1309">
        <v>5.6894274087901113</v>
      </c>
      <c r="D1309">
        <v>2.8300120602930532</v>
      </c>
      <c r="E1309">
        <v>2.8594153484970586</v>
      </c>
      <c r="F1309">
        <v>-0.6794092324982195</v>
      </c>
      <c r="G1309">
        <v>0</v>
      </c>
      <c r="H1309">
        <v>546875000</v>
      </c>
      <c r="I1309">
        <v>0</v>
      </c>
    </row>
    <row r="1310" spans="1:9" x14ac:dyDescent="0.25">
      <c r="A1310" s="1" t="s">
        <v>1317</v>
      </c>
      <c r="B1310">
        <v>18.501077452283123</v>
      </c>
      <c r="C1310">
        <v>8.6005444483271773</v>
      </c>
      <c r="D1310">
        <v>4.3280214767864491</v>
      </c>
      <c r="E1310">
        <v>4.2725229715407309</v>
      </c>
      <c r="F1310">
        <v>1.6135376662273382</v>
      </c>
      <c r="G1310">
        <v>0</v>
      </c>
      <c r="H1310">
        <v>562500000</v>
      </c>
      <c r="I1310">
        <v>0</v>
      </c>
    </row>
    <row r="1311" spans="1:9" x14ac:dyDescent="0.25">
      <c r="A1311" s="1" t="s">
        <v>1318</v>
      </c>
      <c r="B1311">
        <v>21.072117332798737</v>
      </c>
      <c r="C1311">
        <v>2.6864290720374955</v>
      </c>
      <c r="D1311">
        <v>1.170116686295104</v>
      </c>
      <c r="E1311">
        <v>1.5163123857423915</v>
      </c>
      <c r="F1311">
        <v>0.18090661093224902</v>
      </c>
      <c r="G1311">
        <v>0</v>
      </c>
      <c r="H1311">
        <v>562500000</v>
      </c>
      <c r="I1311">
        <v>0</v>
      </c>
    </row>
    <row r="1312" spans="1:9" x14ac:dyDescent="0.25">
      <c r="A1312" s="1" t="s">
        <v>1319</v>
      </c>
      <c r="B1312">
        <v>20.42811298616623</v>
      </c>
      <c r="C1312">
        <v>1.98713466154343</v>
      </c>
      <c r="D1312">
        <v>0.95275373470301172</v>
      </c>
      <c r="E1312">
        <v>1.0343809268404183</v>
      </c>
      <c r="F1312">
        <v>0.13038300510840095</v>
      </c>
      <c r="G1312">
        <v>0</v>
      </c>
      <c r="H1312">
        <v>687500000</v>
      </c>
      <c r="I1312">
        <v>0</v>
      </c>
    </row>
    <row r="1313" spans="1:9" x14ac:dyDescent="0.25">
      <c r="A1313" s="1" t="s">
        <v>1320</v>
      </c>
      <c r="B1313">
        <v>22.411430213811418</v>
      </c>
      <c r="C1313">
        <v>6.8767360605059</v>
      </c>
      <c r="D1313">
        <v>1.8721336206648393</v>
      </c>
      <c r="E1313">
        <v>5.0046024398410598</v>
      </c>
      <c r="F1313">
        <v>0.31393221488402379</v>
      </c>
      <c r="G1313">
        <v>0</v>
      </c>
      <c r="H1313">
        <v>625000000</v>
      </c>
      <c r="I1313">
        <v>0</v>
      </c>
    </row>
    <row r="1314" spans="1:9" x14ac:dyDescent="0.25">
      <c r="A1314" s="1" t="s">
        <v>1321</v>
      </c>
      <c r="B1314">
        <v>18.355881218467683</v>
      </c>
      <c r="C1314">
        <v>3.7835508582145292</v>
      </c>
      <c r="D1314">
        <v>1.8824015275083923</v>
      </c>
      <c r="E1314">
        <v>1.9011493307061369</v>
      </c>
      <c r="F1314">
        <v>0.52313823752870858</v>
      </c>
      <c r="G1314">
        <v>0</v>
      </c>
      <c r="H1314">
        <v>578125000</v>
      </c>
      <c r="I1314">
        <v>0</v>
      </c>
    </row>
    <row r="1315" spans="1:9" x14ac:dyDescent="0.25">
      <c r="A1315" s="1" t="s">
        <v>1322</v>
      </c>
      <c r="B1315">
        <v>18.501077452283116</v>
      </c>
      <c r="C1315">
        <v>8.6648844413650536</v>
      </c>
      <c r="D1315">
        <v>4.3012328156845481</v>
      </c>
      <c r="E1315">
        <v>4.3636516256805056</v>
      </c>
      <c r="F1315">
        <v>-1.6099537902198806</v>
      </c>
      <c r="G1315">
        <v>0</v>
      </c>
      <c r="H1315">
        <v>500000000</v>
      </c>
      <c r="I1315">
        <v>0</v>
      </c>
    </row>
    <row r="1316" spans="1:9" x14ac:dyDescent="0.25">
      <c r="A1316" s="1" t="s">
        <v>1323</v>
      </c>
      <c r="B1316">
        <v>21.072117332798737</v>
      </c>
      <c r="C1316">
        <v>2.6864290720375048</v>
      </c>
      <c r="D1316">
        <v>1.5163123857423959</v>
      </c>
      <c r="E1316">
        <v>1.1701166862951089</v>
      </c>
      <c r="F1316">
        <v>-0.18090661093224902</v>
      </c>
      <c r="G1316">
        <v>0</v>
      </c>
      <c r="H1316">
        <v>609375000</v>
      </c>
      <c r="I1316">
        <v>0</v>
      </c>
    </row>
    <row r="1317" spans="1:9" x14ac:dyDescent="0.25">
      <c r="A1317" s="1" t="s">
        <v>1324</v>
      </c>
      <c r="B1317">
        <v>20.42811298616623</v>
      </c>
      <c r="C1317">
        <v>1.9871346615434309</v>
      </c>
      <c r="D1317">
        <v>1.0343809268404187</v>
      </c>
      <c r="E1317">
        <v>0.95275373470301217</v>
      </c>
      <c r="F1317">
        <v>-0.13038300510840095</v>
      </c>
      <c r="G1317">
        <v>0</v>
      </c>
      <c r="H1317">
        <v>609375000</v>
      </c>
      <c r="I1317">
        <v>0</v>
      </c>
    </row>
    <row r="1318" spans="1:9" x14ac:dyDescent="0.25">
      <c r="A1318" s="1" t="s">
        <v>1325</v>
      </c>
      <c r="B1318">
        <v>18.697943244533679</v>
      </c>
      <c r="C1318">
        <v>4.271943549322371</v>
      </c>
      <c r="D1318">
        <v>2.1858061009067669</v>
      </c>
      <c r="E1318">
        <v>2.0861374484156046</v>
      </c>
      <c r="F1318">
        <v>0.43762589185960987</v>
      </c>
      <c r="G1318">
        <v>0</v>
      </c>
      <c r="H1318">
        <v>625000000</v>
      </c>
      <c r="I1318">
        <v>0</v>
      </c>
    </row>
    <row r="1319" spans="1:9" x14ac:dyDescent="0.25">
      <c r="A1319" s="1" t="s">
        <v>1326</v>
      </c>
      <c r="B1319">
        <v>18.947393261022732</v>
      </c>
      <c r="C1319">
        <v>4.382253434638093</v>
      </c>
      <c r="D1319">
        <v>2.2174182481245159</v>
      </c>
      <c r="E1319">
        <v>2.1648351865135771</v>
      </c>
      <c r="F1319">
        <v>0.39563353358489639</v>
      </c>
      <c r="G1319">
        <v>0</v>
      </c>
      <c r="H1319">
        <v>593750000</v>
      </c>
      <c r="I1319">
        <v>0</v>
      </c>
    </row>
    <row r="1320" spans="1:9" x14ac:dyDescent="0.25">
      <c r="A1320" s="1" t="s">
        <v>1327</v>
      </c>
      <c r="B1320">
        <v>19.298084498456415</v>
      </c>
      <c r="C1320">
        <v>5.6738089481732334</v>
      </c>
      <c r="D1320">
        <v>2.858629921782383</v>
      </c>
      <c r="E1320">
        <v>2.8151790263908509</v>
      </c>
      <c r="F1320">
        <v>0.6794092324982195</v>
      </c>
      <c r="G1320">
        <v>0</v>
      </c>
      <c r="H1320">
        <v>593750000</v>
      </c>
      <c r="I1320">
        <v>0</v>
      </c>
    </row>
    <row r="1321" spans="1:9" x14ac:dyDescent="0.25">
      <c r="A1321" s="1" t="s">
        <v>1328</v>
      </c>
      <c r="B1321">
        <v>22.411430213811421</v>
      </c>
      <c r="C1321">
        <v>6.8711486235288888</v>
      </c>
      <c r="D1321">
        <v>5.0018087213525533</v>
      </c>
      <c r="E1321">
        <v>1.8693399021763373</v>
      </c>
      <c r="F1321">
        <v>-0.3139322148840229</v>
      </c>
      <c r="G1321">
        <v>0</v>
      </c>
      <c r="H1321">
        <v>562500000</v>
      </c>
      <c r="I1321">
        <v>0</v>
      </c>
    </row>
    <row r="1322" spans="1:9" x14ac:dyDescent="0.25">
      <c r="A1322" s="1" t="s">
        <v>1329</v>
      </c>
      <c r="B1322">
        <v>0.13478401726470071</v>
      </c>
      <c r="C1322">
        <v>1614.7786239451702</v>
      </c>
      <c r="D1322">
        <v>0</v>
      </c>
      <c r="E1322">
        <v>1614.7786239451702</v>
      </c>
      <c r="F1322">
        <v>-3.1415926535897931</v>
      </c>
      <c r="G1322">
        <v>0</v>
      </c>
      <c r="H1322">
        <v>656250000</v>
      </c>
      <c r="I1322">
        <v>0</v>
      </c>
    </row>
    <row r="1323" spans="1:9" x14ac:dyDescent="0.25">
      <c r="A1323" s="1" t="s">
        <v>1330</v>
      </c>
      <c r="B1323">
        <v>20.845821214611046</v>
      </c>
      <c r="C1323">
        <v>2.6369324647945116</v>
      </c>
      <c r="D1323">
        <v>1.3712202759103582</v>
      </c>
      <c r="E1323">
        <v>1.2657121888841532</v>
      </c>
      <c r="F1323">
        <v>-1.2657121888841505</v>
      </c>
      <c r="G1323">
        <v>22.100000000000044</v>
      </c>
      <c r="H1323">
        <v>218750000</v>
      </c>
      <c r="I1323">
        <v>0</v>
      </c>
    </row>
    <row r="1324" spans="1:9" x14ac:dyDescent="0.25">
      <c r="A1324" s="1" t="s">
        <v>1331</v>
      </c>
      <c r="B1324">
        <v>20.768440563392833</v>
      </c>
      <c r="C1324">
        <v>3.8931859466422591</v>
      </c>
      <c r="D1324">
        <v>1.9948214478185511</v>
      </c>
      <c r="E1324">
        <v>1.8983644988237083</v>
      </c>
      <c r="F1324">
        <v>-1.898364498823703</v>
      </c>
      <c r="G1324">
        <v>22.000000000000043</v>
      </c>
      <c r="H1324">
        <v>218750000</v>
      </c>
      <c r="I1324">
        <v>0</v>
      </c>
    </row>
    <row r="1325" spans="1:9" x14ac:dyDescent="0.25">
      <c r="A1325" s="1" t="s">
        <v>1332</v>
      </c>
      <c r="B1325">
        <v>20.788677744967295</v>
      </c>
      <c r="C1325">
        <v>4.5118870579812356</v>
      </c>
      <c r="D1325">
        <v>2.3003198796199791</v>
      </c>
      <c r="E1325">
        <v>2.2115671783612609</v>
      </c>
      <c r="F1325">
        <v>-2.2115671783612587</v>
      </c>
      <c r="G1325">
        <v>22.000000000000043</v>
      </c>
      <c r="H1325">
        <v>218750000</v>
      </c>
      <c r="I1325">
        <v>0</v>
      </c>
    </row>
    <row r="1326" spans="1:9" x14ac:dyDescent="0.25">
      <c r="A1326" s="1" t="s">
        <v>1333</v>
      </c>
      <c r="B1326">
        <v>20.845821214611046</v>
      </c>
      <c r="C1326">
        <v>2.6369324647945112</v>
      </c>
      <c r="D1326">
        <v>1.2657121888841525</v>
      </c>
      <c r="E1326">
        <v>1.3712202759103587</v>
      </c>
      <c r="F1326">
        <v>1.2657121888841498</v>
      </c>
      <c r="G1326">
        <v>22.100000000000044</v>
      </c>
      <c r="H1326">
        <v>171875000</v>
      </c>
      <c r="I1326">
        <v>0</v>
      </c>
    </row>
    <row r="1327" spans="1:9" x14ac:dyDescent="0.25">
      <c r="A1327" s="1" t="s">
        <v>1334</v>
      </c>
      <c r="B1327">
        <v>20.768440563392829</v>
      </c>
      <c r="C1327">
        <v>3.89318594664226</v>
      </c>
      <c r="D1327">
        <v>1.8983644988237081</v>
      </c>
      <c r="E1327">
        <v>1.994821447818552</v>
      </c>
      <c r="F1327">
        <v>1.8983644988237032</v>
      </c>
      <c r="G1327">
        <v>22.000000000000043</v>
      </c>
      <c r="H1327">
        <v>203125000</v>
      </c>
      <c r="I1327">
        <v>0</v>
      </c>
    </row>
    <row r="1328" spans="1:9" x14ac:dyDescent="0.25">
      <c r="A1328" s="1" t="s">
        <v>1335</v>
      </c>
      <c r="B1328">
        <v>20.788677744967298</v>
      </c>
      <c r="C1328">
        <v>4.5118870579812356</v>
      </c>
      <c r="D1328">
        <v>2.2115671783612609</v>
      </c>
      <c r="E1328">
        <v>2.3003198796199791</v>
      </c>
      <c r="F1328">
        <v>2.2115671783612587</v>
      </c>
      <c r="G1328">
        <v>22.000000000000043</v>
      </c>
      <c r="H1328">
        <v>234375000</v>
      </c>
      <c r="I1328">
        <v>0</v>
      </c>
    </row>
    <row r="1329" spans="1:9" x14ac:dyDescent="0.25">
      <c r="A1329" s="1" t="s">
        <v>1336</v>
      </c>
      <c r="B1329">
        <v>19.90152290978164</v>
      </c>
      <c r="C1329">
        <v>7.8692607985431096E-13</v>
      </c>
      <c r="D1329">
        <v>3.9346303992715548E-13</v>
      </c>
      <c r="E1329">
        <v>3.9346303992715548E-13</v>
      </c>
      <c r="F1329">
        <v>-1.7497114868092467E-13</v>
      </c>
      <c r="G1329">
        <v>21.10000000000003</v>
      </c>
      <c r="H1329">
        <v>187500000</v>
      </c>
      <c r="I1329">
        <v>0</v>
      </c>
    </row>
    <row r="1330" spans="1:9" x14ac:dyDescent="0.25">
      <c r="A1330" s="1" t="s">
        <v>1337</v>
      </c>
      <c r="B1330">
        <v>21.077104669859928</v>
      </c>
      <c r="C1330">
        <v>3.6160022733101806</v>
      </c>
      <c r="D1330">
        <v>1.7361312848350323</v>
      </c>
      <c r="E1330">
        <v>1.8798709884751483</v>
      </c>
      <c r="F1330">
        <v>1.1675744944061792</v>
      </c>
      <c r="G1330">
        <v>22.800000000000054</v>
      </c>
      <c r="H1330">
        <v>250000000</v>
      </c>
      <c r="I1330">
        <v>0</v>
      </c>
    </row>
    <row r="1331" spans="1:9" x14ac:dyDescent="0.25">
      <c r="A1331" s="1" t="s">
        <v>1338</v>
      </c>
      <c r="B1331">
        <v>21.145983367220875</v>
      </c>
      <c r="C1331">
        <v>4.5446266657060654</v>
      </c>
      <c r="D1331">
        <v>2.3318932374941421</v>
      </c>
      <c r="E1331">
        <v>2.2127334282119264</v>
      </c>
      <c r="F1331">
        <v>-2.2010494528671662</v>
      </c>
      <c r="G1331">
        <v>22.400000000000048</v>
      </c>
      <c r="H1331">
        <v>218750000</v>
      </c>
      <c r="I1331">
        <v>0</v>
      </c>
    </row>
    <row r="1332" spans="1:9" x14ac:dyDescent="0.25">
      <c r="A1332" s="1" t="s">
        <v>1339</v>
      </c>
      <c r="B1332">
        <v>21.132770274166663</v>
      </c>
      <c r="C1332">
        <v>5.2407484069503454</v>
      </c>
      <c r="D1332">
        <v>2.6753881745268191</v>
      </c>
      <c r="E1332">
        <v>2.5653602324235258</v>
      </c>
      <c r="F1332">
        <v>-2.5653602324235192</v>
      </c>
      <c r="G1332">
        <v>22.400000000000048</v>
      </c>
      <c r="H1332">
        <v>218750000</v>
      </c>
      <c r="I1332">
        <v>0</v>
      </c>
    </row>
    <row r="1333" spans="1:9" x14ac:dyDescent="0.25">
      <c r="A1333" s="1" t="s">
        <v>1340</v>
      </c>
      <c r="B1333">
        <v>21.212358851019371</v>
      </c>
      <c r="C1333">
        <v>5.499754531656242</v>
      </c>
      <c r="D1333">
        <v>2.8010061360485108</v>
      </c>
      <c r="E1333">
        <v>2.6987483956077356</v>
      </c>
      <c r="F1333">
        <v>-2.6987483956077334</v>
      </c>
      <c r="G1333">
        <v>22.400000000000048</v>
      </c>
      <c r="H1333">
        <v>156250000</v>
      </c>
      <c r="I1333">
        <v>0</v>
      </c>
    </row>
    <row r="1334" spans="1:9" x14ac:dyDescent="0.25">
      <c r="A1334" s="1" t="s">
        <v>1341</v>
      </c>
      <c r="B1334">
        <v>20.609851984850597</v>
      </c>
      <c r="C1334">
        <v>2.1314570684440617</v>
      </c>
      <c r="D1334">
        <v>1.0198066566776713</v>
      </c>
      <c r="E1334">
        <v>1.1116504117663903</v>
      </c>
      <c r="F1334">
        <v>0.67803957334819653</v>
      </c>
      <c r="G1334">
        <v>21.80000000000004</v>
      </c>
      <c r="H1334">
        <v>218750000</v>
      </c>
      <c r="I1334">
        <v>0</v>
      </c>
    </row>
    <row r="1335" spans="1:9" x14ac:dyDescent="0.25">
      <c r="A1335" s="1" t="s">
        <v>1342</v>
      </c>
      <c r="B1335">
        <v>20.49164601082165</v>
      </c>
      <c r="C1335">
        <v>2.2559395380366514</v>
      </c>
      <c r="D1335">
        <v>1.0865318366299457</v>
      </c>
      <c r="E1335">
        <v>1.1694077014067057</v>
      </c>
      <c r="F1335">
        <v>1.086531836629943</v>
      </c>
      <c r="G1335">
        <v>21.700000000000038</v>
      </c>
      <c r="H1335">
        <v>187500000</v>
      </c>
      <c r="I1335">
        <v>0</v>
      </c>
    </row>
    <row r="1336" spans="1:9" x14ac:dyDescent="0.25">
      <c r="A1336" s="1" t="s">
        <v>1343</v>
      </c>
      <c r="B1336">
        <v>20.459475569598048</v>
      </c>
      <c r="C1336">
        <v>3.1429974361289421</v>
      </c>
      <c r="D1336">
        <v>1.5338852099730094</v>
      </c>
      <c r="E1336">
        <v>1.6091122261559327</v>
      </c>
      <c r="F1336">
        <v>1.5338852099730085</v>
      </c>
      <c r="G1336">
        <v>21.700000000000038</v>
      </c>
      <c r="H1336">
        <v>203125000</v>
      </c>
      <c r="I1336">
        <v>0</v>
      </c>
    </row>
    <row r="1337" spans="1:9" x14ac:dyDescent="0.25">
      <c r="A1337" s="1" t="s">
        <v>1344</v>
      </c>
      <c r="B1337">
        <v>20.355706805704976</v>
      </c>
      <c r="C1337">
        <v>14.961018231143983</v>
      </c>
      <c r="D1337">
        <v>7.487408878658889</v>
      </c>
      <c r="E1337">
        <v>7.4736093524850915</v>
      </c>
      <c r="F1337">
        <v>2.0281262000419886</v>
      </c>
      <c r="G1337">
        <v>21.600000000000037</v>
      </c>
      <c r="H1337">
        <v>218750000</v>
      </c>
      <c r="I1337">
        <v>0</v>
      </c>
    </row>
    <row r="1338" spans="1:9" x14ac:dyDescent="0.25">
      <c r="A1338" s="1" t="s">
        <v>1345</v>
      </c>
      <c r="B1338">
        <v>21.077104669859928</v>
      </c>
      <c r="C1338">
        <v>3.6160022733101904</v>
      </c>
      <c r="D1338">
        <v>1.8798709884751537</v>
      </c>
      <c r="E1338">
        <v>1.736131284835037</v>
      </c>
      <c r="F1338">
        <v>-1.1675744944061761</v>
      </c>
      <c r="G1338">
        <v>22.800000000000054</v>
      </c>
      <c r="H1338">
        <v>250000000</v>
      </c>
      <c r="I1338">
        <v>0</v>
      </c>
    </row>
    <row r="1339" spans="1:9" x14ac:dyDescent="0.25">
      <c r="A1339" s="1" t="s">
        <v>1346</v>
      </c>
      <c r="B1339">
        <v>20.609851984850597</v>
      </c>
      <c r="C1339">
        <v>2.1314570684440626</v>
      </c>
      <c r="D1339">
        <v>1.1116504117663908</v>
      </c>
      <c r="E1339">
        <v>1.0198066566776718</v>
      </c>
      <c r="F1339">
        <v>-0.67803957334819653</v>
      </c>
      <c r="G1339">
        <v>21.80000000000004</v>
      </c>
      <c r="H1339">
        <v>218750000</v>
      </c>
      <c r="I1339">
        <v>0</v>
      </c>
    </row>
    <row r="1340" spans="1:9" x14ac:dyDescent="0.25">
      <c r="A1340" s="1" t="s">
        <v>1347</v>
      </c>
      <c r="B1340">
        <v>20.49164601082165</v>
      </c>
      <c r="C1340">
        <v>2.2559395380366509</v>
      </c>
      <c r="D1340">
        <v>1.1694077014067052</v>
      </c>
      <c r="E1340">
        <v>1.0865318366299457</v>
      </c>
      <c r="F1340">
        <v>-1.086531836629943</v>
      </c>
      <c r="G1340">
        <v>21.700000000000038</v>
      </c>
      <c r="H1340">
        <v>203125000</v>
      </c>
      <c r="I1340">
        <v>0</v>
      </c>
    </row>
    <row r="1341" spans="1:9" x14ac:dyDescent="0.25">
      <c r="A1341" s="1" t="s">
        <v>1348</v>
      </c>
      <c r="B1341">
        <v>20.459475569598048</v>
      </c>
      <c r="C1341">
        <v>3.1429974361289417</v>
      </c>
      <c r="D1341">
        <v>1.6091122261559323</v>
      </c>
      <c r="E1341">
        <v>1.5338852099730094</v>
      </c>
      <c r="F1341">
        <v>-1.5338852099730085</v>
      </c>
      <c r="G1341">
        <v>21.700000000000038</v>
      </c>
      <c r="H1341">
        <v>203125000</v>
      </c>
      <c r="I1341">
        <v>0</v>
      </c>
    </row>
    <row r="1342" spans="1:9" x14ac:dyDescent="0.25">
      <c r="A1342" s="1" t="s">
        <v>1349</v>
      </c>
      <c r="B1342">
        <v>21.145983367220875</v>
      </c>
      <c r="C1342">
        <v>4.5446266657060672</v>
      </c>
      <c r="D1342">
        <v>2.2127334282119286</v>
      </c>
      <c r="E1342">
        <v>2.3318932374941435</v>
      </c>
      <c r="F1342">
        <v>2.2010494528671662</v>
      </c>
      <c r="G1342">
        <v>22.400000000000048</v>
      </c>
      <c r="H1342">
        <v>250000000</v>
      </c>
      <c r="I1342">
        <v>0</v>
      </c>
    </row>
    <row r="1343" spans="1:9" x14ac:dyDescent="0.25">
      <c r="A1343" s="1" t="s">
        <v>1350</v>
      </c>
      <c r="B1343">
        <v>21.132770274166663</v>
      </c>
      <c r="C1343">
        <v>5.2407484069503454</v>
      </c>
      <c r="D1343">
        <v>2.5653602324235254</v>
      </c>
      <c r="E1343">
        <v>2.6753881745268195</v>
      </c>
      <c r="F1343">
        <v>2.5653602324235187</v>
      </c>
      <c r="G1343">
        <v>22.400000000000048</v>
      </c>
      <c r="H1343">
        <v>218750000</v>
      </c>
      <c r="I1343">
        <v>0</v>
      </c>
    </row>
    <row r="1344" spans="1:9" x14ac:dyDescent="0.25">
      <c r="A1344" s="1" t="s">
        <v>1351</v>
      </c>
      <c r="B1344">
        <v>21.212358851019371</v>
      </c>
      <c r="C1344">
        <v>5.499754531656242</v>
      </c>
      <c r="D1344">
        <v>2.6987483956077356</v>
      </c>
      <c r="E1344">
        <v>2.8010061360485103</v>
      </c>
      <c r="F1344">
        <v>2.6987483956077334</v>
      </c>
      <c r="G1344">
        <v>22.400000000000048</v>
      </c>
      <c r="H1344">
        <v>218750000</v>
      </c>
      <c r="I1344">
        <v>0</v>
      </c>
    </row>
    <row r="1345" spans="1:9" x14ac:dyDescent="0.25">
      <c r="A1345" s="1" t="s">
        <v>1352</v>
      </c>
      <c r="B1345">
        <v>20.355706805704976</v>
      </c>
      <c r="C1345">
        <v>14.961018231144012</v>
      </c>
      <c r="D1345">
        <v>7.4736093524851084</v>
      </c>
      <c r="E1345">
        <v>7.487408878658905</v>
      </c>
      <c r="F1345">
        <v>-2.0281262000419904</v>
      </c>
      <c r="G1345">
        <v>21.600000000000037</v>
      </c>
      <c r="H1345">
        <v>187500000</v>
      </c>
      <c r="I1345">
        <v>0</v>
      </c>
    </row>
    <row r="1346" spans="1:9" x14ac:dyDescent="0.25">
      <c r="A1346" s="1" t="s">
        <v>1353</v>
      </c>
      <c r="B1346">
        <v>3.1347840172646166</v>
      </c>
      <c r="C1346">
        <v>50.265482457436704</v>
      </c>
      <c r="D1346">
        <v>0</v>
      </c>
      <c r="E1346">
        <v>50.265482457436704</v>
      </c>
      <c r="F1346">
        <v>-3.1415926535897931</v>
      </c>
      <c r="G1346">
        <v>0</v>
      </c>
      <c r="H1346">
        <v>625000000</v>
      </c>
      <c r="I1346">
        <v>0</v>
      </c>
    </row>
    <row r="1347" spans="1:9" x14ac:dyDescent="0.25">
      <c r="A1347" s="1" t="s">
        <v>1354</v>
      </c>
      <c r="B1347">
        <v>20.758313334571355</v>
      </c>
      <c r="C1347">
        <v>2.228230291740688</v>
      </c>
      <c r="D1347">
        <v>1.1773177375040178</v>
      </c>
      <c r="E1347">
        <v>1.0509125542366702</v>
      </c>
      <c r="F1347">
        <v>-0.2866956235115059</v>
      </c>
      <c r="G1347">
        <v>22.000000000000043</v>
      </c>
      <c r="H1347">
        <v>265625000</v>
      </c>
      <c r="I1347">
        <v>0</v>
      </c>
    </row>
    <row r="1348" spans="1:9" x14ac:dyDescent="0.25">
      <c r="A1348" s="1" t="s">
        <v>1355</v>
      </c>
      <c r="B1348">
        <v>20.575039088807713</v>
      </c>
      <c r="C1348">
        <v>1.9740297736380539</v>
      </c>
      <c r="D1348">
        <v>1.0447282728725718</v>
      </c>
      <c r="E1348">
        <v>0.92930150076548212</v>
      </c>
      <c r="F1348">
        <v>-0.219582181765555</v>
      </c>
      <c r="G1348">
        <v>21.80000000000004</v>
      </c>
      <c r="H1348">
        <v>187500000</v>
      </c>
      <c r="I1348">
        <v>0</v>
      </c>
    </row>
    <row r="1349" spans="1:9" x14ac:dyDescent="0.25">
      <c r="A1349" s="1" t="s">
        <v>1356</v>
      </c>
      <c r="B1349">
        <v>20.464439748514316</v>
      </c>
      <c r="C1349">
        <v>1.9442535956245997</v>
      </c>
      <c r="D1349">
        <v>1.0251850255161012</v>
      </c>
      <c r="E1349">
        <v>0.91906857010849841</v>
      </c>
      <c r="F1349">
        <v>-0.23311297528059072</v>
      </c>
      <c r="G1349">
        <v>21.700000000000038</v>
      </c>
      <c r="H1349">
        <v>203125000</v>
      </c>
      <c r="I1349">
        <v>0</v>
      </c>
    </row>
    <row r="1350" spans="1:9" x14ac:dyDescent="0.25">
      <c r="A1350" s="1" t="s">
        <v>1357</v>
      </c>
      <c r="B1350">
        <v>20.758313334571355</v>
      </c>
      <c r="C1350">
        <v>2.2282302917406884</v>
      </c>
      <c r="D1350">
        <v>1.0509125542366697</v>
      </c>
      <c r="E1350">
        <v>1.1773177375040187</v>
      </c>
      <c r="F1350">
        <v>0.2866956235115059</v>
      </c>
      <c r="G1350">
        <v>22.000000000000043</v>
      </c>
      <c r="H1350">
        <v>234375000</v>
      </c>
      <c r="I1350">
        <v>0</v>
      </c>
    </row>
    <row r="1351" spans="1:9" x14ac:dyDescent="0.25">
      <c r="A1351" s="1" t="s">
        <v>1358</v>
      </c>
      <c r="B1351">
        <v>20.575039088807713</v>
      </c>
      <c r="C1351">
        <v>1.9740297736380539</v>
      </c>
      <c r="D1351">
        <v>0.92930150076548257</v>
      </c>
      <c r="E1351">
        <v>1.0447282728725713</v>
      </c>
      <c r="F1351">
        <v>0.219582181765555</v>
      </c>
      <c r="G1351">
        <v>21.80000000000004</v>
      </c>
      <c r="H1351">
        <v>203125000</v>
      </c>
      <c r="I1351">
        <v>0</v>
      </c>
    </row>
    <row r="1352" spans="1:9" x14ac:dyDescent="0.25">
      <c r="A1352" s="1" t="s">
        <v>1359</v>
      </c>
      <c r="B1352">
        <v>20.464439748514319</v>
      </c>
      <c r="C1352">
        <v>1.9442535956245997</v>
      </c>
      <c r="D1352">
        <v>0.91906857010849841</v>
      </c>
      <c r="E1352">
        <v>1.0251850255161012</v>
      </c>
      <c r="F1352">
        <v>0.23311297528059072</v>
      </c>
      <c r="G1352">
        <v>21.700000000000038</v>
      </c>
      <c r="H1352">
        <v>218750000</v>
      </c>
      <c r="I1352">
        <v>0</v>
      </c>
    </row>
    <row r="1353" spans="1:9" x14ac:dyDescent="0.25">
      <c r="A1353" s="1" t="s">
        <v>1360</v>
      </c>
      <c r="B1353">
        <v>21.196525255576539</v>
      </c>
      <c r="C1353">
        <v>55.080341504918934</v>
      </c>
      <c r="D1353">
        <v>27.540170552281616</v>
      </c>
      <c r="E1353">
        <v>27.540170952637308</v>
      </c>
      <c r="F1353">
        <v>-2.3749852855445202</v>
      </c>
      <c r="G1353">
        <v>22.400000000000048</v>
      </c>
      <c r="H1353">
        <v>265625000</v>
      </c>
      <c r="I1353">
        <v>0</v>
      </c>
    </row>
    <row r="1354" spans="1:9" x14ac:dyDescent="0.25">
      <c r="A1354" s="1" t="s">
        <v>1361</v>
      </c>
      <c r="B1354">
        <v>21.091669128187704</v>
      </c>
      <c r="C1354">
        <v>3.6395956406086896</v>
      </c>
      <c r="D1354">
        <v>1.7285755037569408</v>
      </c>
      <c r="E1354">
        <v>1.9110201368517488</v>
      </c>
      <c r="F1354">
        <v>1.1468697263600713</v>
      </c>
      <c r="G1354">
        <v>22.800000000000054</v>
      </c>
      <c r="H1354">
        <v>218750000</v>
      </c>
      <c r="I1354">
        <v>0</v>
      </c>
    </row>
    <row r="1355" spans="1:9" x14ac:dyDescent="0.25">
      <c r="A1355" s="1" t="s">
        <v>1362</v>
      </c>
      <c r="B1355">
        <v>20.993748380027508</v>
      </c>
      <c r="C1355">
        <v>2.7464546882244876</v>
      </c>
      <c r="D1355">
        <v>1.4445971278256677</v>
      </c>
      <c r="E1355">
        <v>1.3018575603988198</v>
      </c>
      <c r="F1355">
        <v>-0.5157512818213501</v>
      </c>
      <c r="G1355">
        <v>22.200000000000045</v>
      </c>
      <c r="H1355">
        <v>187500000</v>
      </c>
      <c r="I1355">
        <v>0</v>
      </c>
    </row>
    <row r="1356" spans="1:9" x14ac:dyDescent="0.25">
      <c r="A1356" s="1" t="s">
        <v>1363</v>
      </c>
      <c r="B1356">
        <v>20.797642435491134</v>
      </c>
      <c r="C1356">
        <v>2.5543111498309643</v>
      </c>
      <c r="D1356">
        <v>1.3429751360878823</v>
      </c>
      <c r="E1356">
        <v>1.211336013743082</v>
      </c>
      <c r="F1356">
        <v>-0.50598604238325517</v>
      </c>
      <c r="G1356">
        <v>22.000000000000043</v>
      </c>
      <c r="H1356">
        <v>218750000</v>
      </c>
      <c r="I1356">
        <v>0</v>
      </c>
    </row>
    <row r="1357" spans="1:9" x14ac:dyDescent="0.25">
      <c r="A1357" s="1" t="s">
        <v>1364</v>
      </c>
      <c r="B1357">
        <v>20.685074657805099</v>
      </c>
      <c r="C1357">
        <v>2.5050596181220373</v>
      </c>
      <c r="D1357">
        <v>1.313645735987869</v>
      </c>
      <c r="E1357">
        <v>1.1914138821341682</v>
      </c>
      <c r="F1357">
        <v>-0.4721258149858607</v>
      </c>
      <c r="G1357">
        <v>21.900000000000041</v>
      </c>
      <c r="H1357">
        <v>187500000</v>
      </c>
      <c r="I1357">
        <v>0</v>
      </c>
    </row>
    <row r="1358" spans="1:9" x14ac:dyDescent="0.25">
      <c r="A1358" s="1" t="s">
        <v>1365</v>
      </c>
      <c r="B1358">
        <v>20.561865823135509</v>
      </c>
      <c r="C1358">
        <v>2.0962772685260602</v>
      </c>
      <c r="D1358">
        <v>0.99311591152097289</v>
      </c>
      <c r="E1358">
        <v>1.1031613570050873</v>
      </c>
      <c r="F1358">
        <v>0.18453559219976601</v>
      </c>
      <c r="G1358">
        <v>21.80000000000004</v>
      </c>
      <c r="H1358">
        <v>187500000</v>
      </c>
      <c r="I1358">
        <v>0</v>
      </c>
    </row>
    <row r="1359" spans="1:9" x14ac:dyDescent="0.25">
      <c r="A1359" s="1" t="s">
        <v>1366</v>
      </c>
      <c r="B1359">
        <v>20.397614810228408</v>
      </c>
      <c r="C1359">
        <v>1.6502709881523514</v>
      </c>
      <c r="D1359">
        <v>0.77553637567030176</v>
      </c>
      <c r="E1359">
        <v>0.87473461248204964</v>
      </c>
      <c r="F1359">
        <v>0.13426305477704181</v>
      </c>
      <c r="G1359">
        <v>21.600000000000037</v>
      </c>
      <c r="H1359">
        <v>187500000</v>
      </c>
      <c r="I1359">
        <v>0</v>
      </c>
    </row>
    <row r="1360" spans="1:9" x14ac:dyDescent="0.25">
      <c r="A1360" s="1" t="s">
        <v>1367</v>
      </c>
      <c r="B1360">
        <v>20.293208315449984</v>
      </c>
      <c r="C1360">
        <v>1.5038183466526558</v>
      </c>
      <c r="D1360">
        <v>0.70691053815852678</v>
      </c>
      <c r="E1360">
        <v>0.79690780849412901</v>
      </c>
      <c r="F1360">
        <v>0.12554967626269242</v>
      </c>
      <c r="G1360">
        <v>21.500000000000036</v>
      </c>
      <c r="H1360">
        <v>171875000</v>
      </c>
      <c r="I1360">
        <v>0</v>
      </c>
    </row>
    <row r="1361" spans="1:9" x14ac:dyDescent="0.25">
      <c r="A1361" s="1" t="s">
        <v>1368</v>
      </c>
      <c r="B1361">
        <v>24.874810232913251</v>
      </c>
      <c r="C1361">
        <v>189.27671543216084</v>
      </c>
      <c r="D1361">
        <v>94.646626736828395</v>
      </c>
      <c r="E1361">
        <v>94.630088695332404</v>
      </c>
      <c r="F1361">
        <v>2.380638434219744</v>
      </c>
      <c r="G1361">
        <v>26.100000000000101</v>
      </c>
      <c r="H1361">
        <v>250000000</v>
      </c>
      <c r="I1361">
        <v>0</v>
      </c>
    </row>
    <row r="1362" spans="1:9" x14ac:dyDescent="0.25">
      <c r="A1362" s="1" t="s">
        <v>1369</v>
      </c>
      <c r="B1362">
        <v>21.091669128187704</v>
      </c>
      <c r="C1362">
        <v>3.6395956406086905</v>
      </c>
      <c r="D1362">
        <v>1.9110201368517488</v>
      </c>
      <c r="E1362">
        <v>1.7285755037569417</v>
      </c>
      <c r="F1362">
        <v>-1.146869726360074</v>
      </c>
      <c r="G1362">
        <v>22.800000000000054</v>
      </c>
      <c r="H1362">
        <v>265625000</v>
      </c>
      <c r="I1362">
        <v>0</v>
      </c>
    </row>
    <row r="1363" spans="1:9" x14ac:dyDescent="0.25">
      <c r="A1363" s="1" t="s">
        <v>1370</v>
      </c>
      <c r="B1363">
        <v>20.561865823135513</v>
      </c>
      <c r="C1363">
        <v>2.0962772685260607</v>
      </c>
      <c r="D1363">
        <v>1.1031613570050895</v>
      </c>
      <c r="E1363">
        <v>0.99311591152097112</v>
      </c>
      <c r="F1363">
        <v>-0.18453559219976645</v>
      </c>
      <c r="G1363">
        <v>21.80000000000004</v>
      </c>
      <c r="H1363">
        <v>234375000</v>
      </c>
      <c r="I1363">
        <v>0</v>
      </c>
    </row>
    <row r="1364" spans="1:9" x14ac:dyDescent="0.25">
      <c r="A1364" s="1" t="s">
        <v>1371</v>
      </c>
      <c r="B1364">
        <v>20.397614810228408</v>
      </c>
      <c r="C1364">
        <v>1.6502709881523505</v>
      </c>
      <c r="D1364">
        <v>0.87473461248204964</v>
      </c>
      <c r="E1364">
        <v>0.77553637567030087</v>
      </c>
      <c r="F1364">
        <v>-0.13426305477704181</v>
      </c>
      <c r="G1364">
        <v>21.600000000000037</v>
      </c>
      <c r="H1364">
        <v>187500000</v>
      </c>
      <c r="I1364">
        <v>0</v>
      </c>
    </row>
    <row r="1365" spans="1:9" x14ac:dyDescent="0.25">
      <c r="A1365" s="1" t="s">
        <v>1372</v>
      </c>
      <c r="B1365">
        <v>20.293208315449984</v>
      </c>
      <c r="C1365">
        <v>1.5038183466526549</v>
      </c>
      <c r="D1365">
        <v>0.79690780849412812</v>
      </c>
      <c r="E1365">
        <v>0.70691053815852678</v>
      </c>
      <c r="F1365">
        <v>-0.12554967626269242</v>
      </c>
      <c r="G1365">
        <v>21.500000000000036</v>
      </c>
      <c r="H1365">
        <v>187500000</v>
      </c>
      <c r="I1365">
        <v>0</v>
      </c>
    </row>
    <row r="1366" spans="1:9" x14ac:dyDescent="0.25">
      <c r="A1366" s="1" t="s">
        <v>1373</v>
      </c>
      <c r="B1366">
        <v>20.993748380027508</v>
      </c>
      <c r="C1366">
        <v>2.7464546882244902</v>
      </c>
      <c r="D1366">
        <v>1.3018575603988212</v>
      </c>
      <c r="E1366">
        <v>1.4445971278256691</v>
      </c>
      <c r="F1366">
        <v>0.51575128182135099</v>
      </c>
      <c r="G1366">
        <v>22.200000000000045</v>
      </c>
      <c r="H1366">
        <v>234375000</v>
      </c>
      <c r="I1366">
        <v>0</v>
      </c>
    </row>
    <row r="1367" spans="1:9" x14ac:dyDescent="0.25">
      <c r="A1367" s="1" t="s">
        <v>1374</v>
      </c>
      <c r="B1367">
        <v>20.797642435491134</v>
      </c>
      <c r="C1367">
        <v>2.5543111498309647</v>
      </c>
      <c r="D1367">
        <v>1.211336013743082</v>
      </c>
      <c r="E1367">
        <v>1.3429751360878828</v>
      </c>
      <c r="F1367">
        <v>0.50598604238325562</v>
      </c>
      <c r="G1367">
        <v>22.000000000000043</v>
      </c>
      <c r="H1367">
        <v>187500000</v>
      </c>
      <c r="I1367">
        <v>0</v>
      </c>
    </row>
    <row r="1368" spans="1:9" x14ac:dyDescent="0.25">
      <c r="A1368" s="1" t="s">
        <v>1375</v>
      </c>
      <c r="B1368">
        <v>20.685074657805099</v>
      </c>
      <c r="C1368">
        <v>2.5050596181220364</v>
      </c>
      <c r="D1368">
        <v>1.1914138821341678</v>
      </c>
      <c r="E1368">
        <v>1.3136457359878686</v>
      </c>
      <c r="F1368">
        <v>0.4721258149858607</v>
      </c>
      <c r="G1368">
        <v>21.900000000000041</v>
      </c>
      <c r="H1368">
        <v>218750000</v>
      </c>
      <c r="I1368">
        <v>0</v>
      </c>
    </row>
    <row r="1369" spans="1:9" x14ac:dyDescent="0.25">
      <c r="A1369" s="1" t="s">
        <v>1376</v>
      </c>
      <c r="B1369">
        <v>24.874810232913251</v>
      </c>
      <c r="C1369">
        <v>189.27671543216081</v>
      </c>
      <c r="D1369">
        <v>94.63008869533239</v>
      </c>
      <c r="E1369">
        <v>94.646626736828367</v>
      </c>
      <c r="F1369">
        <v>-2.3806384342197444</v>
      </c>
      <c r="G1369">
        <v>26.100000000000101</v>
      </c>
      <c r="H1369">
        <v>250000000</v>
      </c>
      <c r="I1369">
        <v>0</v>
      </c>
    </row>
    <row r="1370" spans="1:9" x14ac:dyDescent="0.25">
      <c r="A1370" s="1" t="s">
        <v>1377</v>
      </c>
      <c r="B1370">
        <v>9.1347840172646126</v>
      </c>
      <c r="C1370">
        <v>43.982297150257111</v>
      </c>
      <c r="D1370">
        <v>0</v>
      </c>
      <c r="E1370">
        <v>43.982297150257111</v>
      </c>
      <c r="F1370">
        <v>-3.1415926535897931</v>
      </c>
      <c r="G1370">
        <v>0</v>
      </c>
      <c r="H1370">
        <v>578125000</v>
      </c>
      <c r="I1370">
        <v>0</v>
      </c>
    </row>
    <row r="1371" spans="1:9" x14ac:dyDescent="0.25">
      <c r="A1371" s="1" t="s">
        <v>1378</v>
      </c>
      <c r="B1371">
        <v>20.80216373347827</v>
      </c>
      <c r="C1371">
        <v>2.3037564900385292</v>
      </c>
      <c r="D1371">
        <v>1.2568649692664793</v>
      </c>
      <c r="E1371">
        <v>1.0468915207720499</v>
      </c>
      <c r="F1371">
        <v>-0.28674859641588224</v>
      </c>
      <c r="G1371">
        <v>22.000000000000043</v>
      </c>
      <c r="H1371">
        <v>250000000</v>
      </c>
      <c r="I1371">
        <v>0</v>
      </c>
    </row>
    <row r="1372" spans="1:9" x14ac:dyDescent="0.25">
      <c r="A1372" s="1" t="s">
        <v>1379</v>
      </c>
      <c r="B1372">
        <v>20.609925062888482</v>
      </c>
      <c r="C1372">
        <v>2.0418403178495228</v>
      </c>
      <c r="D1372">
        <v>1.1162295323489961</v>
      </c>
      <c r="E1372">
        <v>0.92561078550052667</v>
      </c>
      <c r="F1372">
        <v>-0.21866680708712405</v>
      </c>
      <c r="G1372">
        <v>21.80000000000004</v>
      </c>
      <c r="H1372">
        <v>250000000</v>
      </c>
      <c r="I1372">
        <v>0</v>
      </c>
    </row>
    <row r="1373" spans="1:9" x14ac:dyDescent="0.25">
      <c r="A1373" s="1" t="s">
        <v>1380</v>
      </c>
      <c r="B1373">
        <v>20.49257739865088</v>
      </c>
      <c r="C1373">
        <v>2.0067349222994988</v>
      </c>
      <c r="D1373">
        <v>1.0906626720443242</v>
      </c>
      <c r="E1373">
        <v>0.91607225025517458</v>
      </c>
      <c r="F1373">
        <v>-0.23279048862497076</v>
      </c>
      <c r="G1373">
        <v>21.700000000000038</v>
      </c>
      <c r="H1373">
        <v>171875000</v>
      </c>
      <c r="I1373">
        <v>0</v>
      </c>
    </row>
    <row r="1374" spans="1:9" x14ac:dyDescent="0.25">
      <c r="A1374" s="1" t="s">
        <v>1381</v>
      </c>
      <c r="B1374">
        <v>20.80216373347827</v>
      </c>
      <c r="C1374">
        <v>2.3037564900385292</v>
      </c>
      <c r="D1374">
        <v>1.0468915207720499</v>
      </c>
      <c r="E1374">
        <v>1.2568649692664793</v>
      </c>
      <c r="F1374">
        <v>0.28674859641588224</v>
      </c>
      <c r="G1374">
        <v>22.000000000000043</v>
      </c>
      <c r="H1374">
        <v>218750000</v>
      </c>
      <c r="I1374">
        <v>0</v>
      </c>
    </row>
    <row r="1375" spans="1:9" x14ac:dyDescent="0.25">
      <c r="A1375" s="1" t="s">
        <v>1382</v>
      </c>
      <c r="B1375">
        <v>20.609925062888482</v>
      </c>
      <c r="C1375">
        <v>2.0418403178495219</v>
      </c>
      <c r="D1375">
        <v>0.92561078550052622</v>
      </c>
      <c r="E1375">
        <v>1.1162295323489957</v>
      </c>
      <c r="F1375">
        <v>0.2186668070871236</v>
      </c>
      <c r="G1375">
        <v>21.80000000000004</v>
      </c>
      <c r="H1375">
        <v>187500000</v>
      </c>
      <c r="I1375">
        <v>0</v>
      </c>
    </row>
    <row r="1376" spans="1:9" x14ac:dyDescent="0.25">
      <c r="A1376" s="1" t="s">
        <v>1383</v>
      </c>
      <c r="B1376">
        <v>20.49257739865088</v>
      </c>
      <c r="C1376">
        <v>2.0067349222994997</v>
      </c>
      <c r="D1376">
        <v>0.91607225025517458</v>
      </c>
      <c r="E1376">
        <v>1.0906626720443251</v>
      </c>
      <c r="F1376">
        <v>0.23279048862497032</v>
      </c>
      <c r="G1376">
        <v>21.700000000000038</v>
      </c>
      <c r="H1376">
        <v>203125000</v>
      </c>
      <c r="I1376">
        <v>0</v>
      </c>
    </row>
    <row r="1377" spans="1:9" x14ac:dyDescent="0.25">
      <c r="A1377" s="1" t="s">
        <v>1384</v>
      </c>
      <c r="B1377">
        <v>21.190092171796035</v>
      </c>
      <c r="C1377">
        <v>64.747270561303196</v>
      </c>
      <c r="D1377">
        <v>32.486546733134546</v>
      </c>
      <c r="E1377">
        <v>32.260723828168643</v>
      </c>
      <c r="F1377">
        <v>-3.1415926535896039</v>
      </c>
      <c r="G1377">
        <v>35.600000000000236</v>
      </c>
      <c r="H1377">
        <v>296875000</v>
      </c>
      <c r="I1377">
        <v>0</v>
      </c>
    </row>
    <row r="1378" spans="1:9" x14ac:dyDescent="0.25">
      <c r="A1378" s="1" t="s">
        <v>1385</v>
      </c>
      <c r="B1378">
        <v>21.242747945031169</v>
      </c>
      <c r="C1378">
        <v>3.8981297604624721</v>
      </c>
      <c r="D1378">
        <v>1.7343365632976475</v>
      </c>
      <c r="E1378">
        <v>2.1637931971648245</v>
      </c>
      <c r="F1378">
        <v>1.1576163370811603</v>
      </c>
      <c r="G1378">
        <v>23.000000000000057</v>
      </c>
      <c r="H1378">
        <v>171875000</v>
      </c>
      <c r="I1378">
        <v>0</v>
      </c>
    </row>
    <row r="1379" spans="1:9" x14ac:dyDescent="0.25">
      <c r="A1379" s="1" t="s">
        <v>1386</v>
      </c>
      <c r="B1379">
        <v>21.061908815084969</v>
      </c>
      <c r="C1379">
        <v>2.8461327307740723</v>
      </c>
      <c r="D1379">
        <v>1.5416024731709208</v>
      </c>
      <c r="E1379">
        <v>1.3045302576031514</v>
      </c>
      <c r="F1379">
        <v>-0.52246123410623824</v>
      </c>
      <c r="G1379">
        <v>22.300000000000047</v>
      </c>
      <c r="H1379">
        <v>203125000</v>
      </c>
      <c r="I1379">
        <v>0</v>
      </c>
    </row>
    <row r="1380" spans="1:9" x14ac:dyDescent="0.25">
      <c r="A1380" s="1" t="s">
        <v>1387</v>
      </c>
      <c r="B1380">
        <v>20.855122569007833</v>
      </c>
      <c r="C1380">
        <v>2.6400963044748469</v>
      </c>
      <c r="D1380">
        <v>1.428662815104436</v>
      </c>
      <c r="E1380">
        <v>1.2114334893704108</v>
      </c>
      <c r="F1380">
        <v>-0.50713838343437612</v>
      </c>
      <c r="G1380">
        <v>22.100000000000044</v>
      </c>
      <c r="H1380">
        <v>234375000</v>
      </c>
      <c r="I1380">
        <v>0</v>
      </c>
    </row>
    <row r="1381" spans="1:9" x14ac:dyDescent="0.25">
      <c r="A1381" s="1" t="s">
        <v>1388</v>
      </c>
      <c r="B1381">
        <v>20.734158835648568</v>
      </c>
      <c r="C1381">
        <v>2.5801807565911972</v>
      </c>
      <c r="D1381">
        <v>1.3905564098728278</v>
      </c>
      <c r="E1381">
        <v>1.1896243467183694</v>
      </c>
      <c r="F1381">
        <v>-0.47601407825213116</v>
      </c>
      <c r="G1381">
        <v>22.000000000000043</v>
      </c>
      <c r="H1381">
        <v>171875000</v>
      </c>
      <c r="I1381">
        <v>0</v>
      </c>
    </row>
    <row r="1382" spans="1:9" x14ac:dyDescent="0.25">
      <c r="A1382" s="1" t="s">
        <v>1389</v>
      </c>
      <c r="B1382">
        <v>20.593544789934754</v>
      </c>
      <c r="C1382">
        <v>2.1615987553622009</v>
      </c>
      <c r="D1382">
        <v>0.98938884101528979</v>
      </c>
      <c r="E1382">
        <v>1.1722099143469111</v>
      </c>
      <c r="F1382">
        <v>0.18407952273982353</v>
      </c>
      <c r="G1382">
        <v>21.80000000000004</v>
      </c>
      <c r="H1382">
        <v>187500000</v>
      </c>
      <c r="I1382">
        <v>0</v>
      </c>
    </row>
    <row r="1383" spans="1:9" x14ac:dyDescent="0.25">
      <c r="A1383" s="1" t="s">
        <v>1390</v>
      </c>
      <c r="B1383">
        <v>20.431925009133259</v>
      </c>
      <c r="C1383">
        <v>1.7032686724815957</v>
      </c>
      <c r="D1383">
        <v>0.76967775848740771</v>
      </c>
      <c r="E1383">
        <v>0.93359091399418803</v>
      </c>
      <c r="F1383">
        <v>0.13346528496993093</v>
      </c>
      <c r="G1383">
        <v>21.700000000000038</v>
      </c>
      <c r="H1383">
        <v>234375000</v>
      </c>
      <c r="I1383">
        <v>0</v>
      </c>
    </row>
    <row r="1384" spans="1:9" x14ac:dyDescent="0.25">
      <c r="A1384" s="1" t="s">
        <v>1391</v>
      </c>
      <c r="B1384">
        <v>20.312166397081334</v>
      </c>
      <c r="C1384">
        <v>1.5526322997523674</v>
      </c>
      <c r="D1384">
        <v>0.70222910432073382</v>
      </c>
      <c r="E1384">
        <v>0.85040319543163356</v>
      </c>
      <c r="F1384">
        <v>0.12500863369150883</v>
      </c>
      <c r="G1384">
        <v>21.500000000000036</v>
      </c>
      <c r="H1384">
        <v>187500000</v>
      </c>
      <c r="I1384">
        <v>0</v>
      </c>
    </row>
    <row r="1385" spans="1:9" x14ac:dyDescent="0.25">
      <c r="A1385" s="1" t="s">
        <v>1392</v>
      </c>
      <c r="B1385">
        <v>20.846179662583854</v>
      </c>
      <c r="C1385">
        <v>2.9254426439139749</v>
      </c>
      <c r="D1385">
        <v>1.3612086284707137</v>
      </c>
      <c r="E1385">
        <v>1.5642340154432612</v>
      </c>
      <c r="F1385">
        <v>0.52130116153909967</v>
      </c>
      <c r="G1385">
        <v>22.100000000000044</v>
      </c>
      <c r="H1385">
        <v>234375000</v>
      </c>
      <c r="I1385">
        <v>0</v>
      </c>
    </row>
    <row r="1386" spans="1:9" x14ac:dyDescent="0.25">
      <c r="A1386" s="1" t="s">
        <v>1393</v>
      </c>
      <c r="B1386">
        <v>21.242747945031169</v>
      </c>
      <c r="C1386">
        <v>3.8981297604624685</v>
      </c>
      <c r="D1386">
        <v>2.1637931971648228</v>
      </c>
      <c r="E1386">
        <v>1.734336563297646</v>
      </c>
      <c r="F1386">
        <v>-1.1576163370811605</v>
      </c>
      <c r="G1386">
        <v>23.000000000000057</v>
      </c>
      <c r="H1386">
        <v>218750000</v>
      </c>
      <c r="I1386">
        <v>0</v>
      </c>
    </row>
    <row r="1387" spans="1:9" x14ac:dyDescent="0.25">
      <c r="A1387" s="1" t="s">
        <v>1394</v>
      </c>
      <c r="B1387">
        <v>20.593544789934754</v>
      </c>
      <c r="C1387">
        <v>2.1615987553622009</v>
      </c>
      <c r="D1387">
        <v>1.1722099143469111</v>
      </c>
      <c r="E1387">
        <v>0.98938884101528979</v>
      </c>
      <c r="F1387">
        <v>-0.18407952273982353</v>
      </c>
      <c r="G1387">
        <v>21.80000000000004</v>
      </c>
      <c r="H1387">
        <v>187500000</v>
      </c>
      <c r="I1387">
        <v>0</v>
      </c>
    </row>
    <row r="1388" spans="1:9" x14ac:dyDescent="0.25">
      <c r="A1388" s="1" t="s">
        <v>1395</v>
      </c>
      <c r="B1388">
        <v>20.431925009133263</v>
      </c>
      <c r="C1388">
        <v>1.7032686724815886</v>
      </c>
      <c r="D1388">
        <v>0.93359091399418448</v>
      </c>
      <c r="E1388">
        <v>0.76967775848740416</v>
      </c>
      <c r="F1388">
        <v>-0.13346528496993093</v>
      </c>
      <c r="G1388">
        <v>21.700000000000038</v>
      </c>
      <c r="H1388">
        <v>187500000</v>
      </c>
      <c r="I1388">
        <v>0</v>
      </c>
    </row>
    <row r="1389" spans="1:9" x14ac:dyDescent="0.25">
      <c r="A1389" s="1" t="s">
        <v>1396</v>
      </c>
      <c r="B1389">
        <v>20.312166397081334</v>
      </c>
      <c r="C1389">
        <v>1.5526322997523687</v>
      </c>
      <c r="D1389">
        <v>0.85040319543163401</v>
      </c>
      <c r="E1389">
        <v>0.70222910432073471</v>
      </c>
      <c r="F1389">
        <v>-0.12500863369150883</v>
      </c>
      <c r="G1389">
        <v>21.500000000000036</v>
      </c>
      <c r="H1389">
        <v>156250000</v>
      </c>
      <c r="I1389">
        <v>0</v>
      </c>
    </row>
    <row r="1390" spans="1:9" x14ac:dyDescent="0.25">
      <c r="A1390" s="1" t="s">
        <v>1397</v>
      </c>
      <c r="B1390">
        <v>21.061908815084969</v>
      </c>
      <c r="C1390">
        <v>2.8461327307740727</v>
      </c>
      <c r="D1390">
        <v>1.304530257603151</v>
      </c>
      <c r="E1390">
        <v>1.5416024731709217</v>
      </c>
      <c r="F1390">
        <v>0.52246123410623824</v>
      </c>
      <c r="G1390">
        <v>22.300000000000047</v>
      </c>
      <c r="H1390">
        <v>265625000</v>
      </c>
      <c r="I1390">
        <v>0</v>
      </c>
    </row>
    <row r="1391" spans="1:9" x14ac:dyDescent="0.25">
      <c r="A1391" s="1" t="s">
        <v>1398</v>
      </c>
      <c r="B1391">
        <v>20.855122569007833</v>
      </c>
      <c r="C1391">
        <v>2.6400963044748473</v>
      </c>
      <c r="D1391">
        <v>1.2114334893704113</v>
      </c>
      <c r="E1391">
        <v>1.428662815104436</v>
      </c>
      <c r="F1391">
        <v>0.50713838343437612</v>
      </c>
      <c r="G1391">
        <v>22.100000000000044</v>
      </c>
      <c r="H1391">
        <v>218750000</v>
      </c>
      <c r="I1391">
        <v>0</v>
      </c>
    </row>
    <row r="1392" spans="1:9" x14ac:dyDescent="0.25">
      <c r="A1392" s="1" t="s">
        <v>1399</v>
      </c>
      <c r="B1392">
        <v>20.734158835648568</v>
      </c>
      <c r="C1392">
        <v>2.5801807565911972</v>
      </c>
      <c r="D1392">
        <v>1.1896243467183698</v>
      </c>
      <c r="E1392">
        <v>1.3905564098728274</v>
      </c>
      <c r="F1392">
        <v>0.47601407825213071</v>
      </c>
      <c r="G1392">
        <v>22.000000000000043</v>
      </c>
      <c r="H1392">
        <v>234375000</v>
      </c>
      <c r="I1392">
        <v>0</v>
      </c>
    </row>
    <row r="1393" spans="1:9" x14ac:dyDescent="0.25">
      <c r="A1393" s="1" t="s">
        <v>1400</v>
      </c>
      <c r="B1393">
        <v>20.846179662583857</v>
      </c>
      <c r="C1393">
        <v>2.9254426439139758</v>
      </c>
      <c r="D1393">
        <v>1.5642340154432617</v>
      </c>
      <c r="E1393">
        <v>1.3612086284707141</v>
      </c>
      <c r="F1393">
        <v>-0.521301161539097</v>
      </c>
      <c r="G1393">
        <v>22.100000000000044</v>
      </c>
      <c r="H1393">
        <v>203125000</v>
      </c>
      <c r="I1393">
        <v>0</v>
      </c>
    </row>
    <row r="1394" spans="1:9" x14ac:dyDescent="0.25">
      <c r="A1394" s="1" t="s">
        <v>1401</v>
      </c>
      <c r="B1394">
        <v>15.134784017264616</v>
      </c>
      <c r="C1394">
        <v>47.123889803846907</v>
      </c>
      <c r="D1394">
        <v>0</v>
      </c>
      <c r="E1394">
        <v>47.123889803846907</v>
      </c>
      <c r="F1394">
        <v>-3.1415926535897931</v>
      </c>
      <c r="G1394">
        <v>0</v>
      </c>
      <c r="H1394">
        <v>546875000</v>
      </c>
      <c r="I1394">
        <v>0</v>
      </c>
    </row>
    <row r="1395" spans="1:9" x14ac:dyDescent="0.25">
      <c r="A1395" s="1" t="s">
        <v>1402</v>
      </c>
      <c r="B1395">
        <v>21.1734022420633</v>
      </c>
      <c r="C1395">
        <v>5.1376783277649434</v>
      </c>
      <c r="D1395">
        <v>2.5761646470231683</v>
      </c>
      <c r="E1395">
        <v>2.5615136807417742</v>
      </c>
      <c r="F1395">
        <v>0.32215270513681515</v>
      </c>
      <c r="G1395">
        <v>0</v>
      </c>
      <c r="H1395">
        <v>562500000</v>
      </c>
      <c r="I1395">
        <v>0</v>
      </c>
    </row>
    <row r="1396" spans="1:9" x14ac:dyDescent="0.25">
      <c r="A1396" s="1" t="s">
        <v>1403</v>
      </c>
      <c r="B1396">
        <v>20.831841117629669</v>
      </c>
      <c r="C1396">
        <v>2.4407661646337924</v>
      </c>
      <c r="D1396">
        <v>1.5275630523232944</v>
      </c>
      <c r="E1396">
        <v>0.913203112310498</v>
      </c>
      <c r="F1396">
        <v>-0.21598586157455113</v>
      </c>
      <c r="G1396">
        <v>22.100000000000044</v>
      </c>
      <c r="H1396">
        <v>171875000</v>
      </c>
      <c r="I1396">
        <v>0</v>
      </c>
    </row>
    <row r="1397" spans="1:9" x14ac:dyDescent="0.25">
      <c r="A1397" s="1" t="s">
        <v>1404</v>
      </c>
      <c r="B1397">
        <v>20.663422372612505</v>
      </c>
      <c r="C1397">
        <v>2.3535460398097579</v>
      </c>
      <c r="D1397">
        <v>1.4471859497062169</v>
      </c>
      <c r="E1397">
        <v>0.90636009010354091</v>
      </c>
      <c r="F1397">
        <v>-0.23152585383790569</v>
      </c>
      <c r="G1397">
        <v>21.900000000000041</v>
      </c>
      <c r="H1397">
        <v>203125000</v>
      </c>
      <c r="I1397">
        <v>0</v>
      </c>
    </row>
    <row r="1398" spans="1:9" x14ac:dyDescent="0.25">
      <c r="A1398" s="1" t="s">
        <v>1405</v>
      </c>
      <c r="B1398">
        <v>21.1734022420633</v>
      </c>
      <c r="C1398">
        <v>5.1376783277649434</v>
      </c>
      <c r="D1398">
        <v>2.5615136807417747</v>
      </c>
      <c r="E1398">
        <v>2.5761646470231678</v>
      </c>
      <c r="F1398">
        <v>-0.32215270513681515</v>
      </c>
      <c r="G1398">
        <v>0</v>
      </c>
      <c r="H1398">
        <v>609375000</v>
      </c>
      <c r="I1398">
        <v>0</v>
      </c>
    </row>
    <row r="1399" spans="1:9" x14ac:dyDescent="0.25">
      <c r="A1399" s="1" t="s">
        <v>1406</v>
      </c>
      <c r="B1399">
        <v>20.831841117629669</v>
      </c>
      <c r="C1399">
        <v>2.4407661646337928</v>
      </c>
      <c r="D1399">
        <v>0.913203112310498</v>
      </c>
      <c r="E1399">
        <v>1.5275630523232948</v>
      </c>
      <c r="F1399">
        <v>0.21598586157455113</v>
      </c>
      <c r="G1399">
        <v>22.100000000000044</v>
      </c>
      <c r="H1399">
        <v>203125000</v>
      </c>
      <c r="I1399">
        <v>0</v>
      </c>
    </row>
    <row r="1400" spans="1:9" x14ac:dyDescent="0.25">
      <c r="A1400" s="1" t="s">
        <v>1407</v>
      </c>
      <c r="B1400">
        <v>20.663422372612505</v>
      </c>
      <c r="C1400">
        <v>2.3535460398097583</v>
      </c>
      <c r="D1400">
        <v>0.90636009010354091</v>
      </c>
      <c r="E1400">
        <v>1.4471859497062174</v>
      </c>
      <c r="F1400">
        <v>0.23152585383790569</v>
      </c>
      <c r="G1400">
        <v>21.900000000000041</v>
      </c>
      <c r="H1400">
        <v>218750000</v>
      </c>
      <c r="I1400">
        <v>0</v>
      </c>
    </row>
    <row r="1401" spans="1:9" x14ac:dyDescent="0.25">
      <c r="A1401" s="1" t="s">
        <v>1408</v>
      </c>
      <c r="B1401">
        <v>21.429130008200751</v>
      </c>
      <c r="C1401">
        <v>65.65725726376894</v>
      </c>
      <c r="D1401">
        <v>33.094418833569648</v>
      </c>
      <c r="E1401">
        <v>32.562838430199285</v>
      </c>
      <c r="F1401">
        <v>-3.1415926535896062</v>
      </c>
      <c r="G1401">
        <v>36.400000000000247</v>
      </c>
      <c r="H1401">
        <v>312500000</v>
      </c>
      <c r="I1401">
        <v>0</v>
      </c>
    </row>
    <row r="1402" spans="1:9" x14ac:dyDescent="0.25">
      <c r="A1402" s="1" t="s">
        <v>1409</v>
      </c>
      <c r="B1402">
        <v>21.065271308842018</v>
      </c>
      <c r="C1402">
        <v>4.1585320397085166</v>
      </c>
      <c r="D1402">
        <v>2.0507256286511266</v>
      </c>
      <c r="E1402">
        <v>2.1078064110573909</v>
      </c>
      <c r="F1402">
        <v>1.1956362500215878</v>
      </c>
      <c r="G1402">
        <v>0</v>
      </c>
      <c r="H1402">
        <v>593750000</v>
      </c>
      <c r="I1402">
        <v>0</v>
      </c>
    </row>
    <row r="1403" spans="1:9" x14ac:dyDescent="0.25">
      <c r="A1403" s="1" t="s">
        <v>1410</v>
      </c>
      <c r="B1403">
        <v>21.486168077325495</v>
      </c>
      <c r="C1403">
        <v>5.937569090380757</v>
      </c>
      <c r="D1403">
        <v>2.9758762681860298</v>
      </c>
      <c r="E1403">
        <v>2.961692822194725</v>
      </c>
      <c r="F1403">
        <v>-0.54594073585973746</v>
      </c>
      <c r="G1403">
        <v>0</v>
      </c>
      <c r="H1403">
        <v>609375000</v>
      </c>
      <c r="I1403">
        <v>0</v>
      </c>
    </row>
    <row r="1404" spans="1:9" x14ac:dyDescent="0.25">
      <c r="A1404" s="1" t="s">
        <v>1411</v>
      </c>
      <c r="B1404">
        <v>21.137753676712993</v>
      </c>
      <c r="C1404">
        <v>3.1319883230283008</v>
      </c>
      <c r="D1404">
        <v>1.9197660486286052</v>
      </c>
      <c r="E1404">
        <v>1.2122222743996955</v>
      </c>
      <c r="F1404">
        <v>-0.5105732536127694</v>
      </c>
      <c r="G1404">
        <v>22.400000000000048</v>
      </c>
      <c r="H1404">
        <v>156250000</v>
      </c>
      <c r="I1404">
        <v>0</v>
      </c>
    </row>
    <row r="1405" spans="1:9" x14ac:dyDescent="0.25">
      <c r="A1405" s="1" t="s">
        <v>1412</v>
      </c>
      <c r="B1405">
        <v>20.956331881445347</v>
      </c>
      <c r="C1405">
        <v>2.9832313721866774</v>
      </c>
      <c r="D1405">
        <v>1.7995083871371458</v>
      </c>
      <c r="E1405">
        <v>1.1837229850495317</v>
      </c>
      <c r="F1405">
        <v>-0.48874585530313386</v>
      </c>
      <c r="G1405">
        <v>22.200000000000045</v>
      </c>
      <c r="H1405">
        <v>218750000</v>
      </c>
      <c r="I1405">
        <v>0</v>
      </c>
    </row>
    <row r="1406" spans="1:9" x14ac:dyDescent="0.25">
      <c r="A1406" s="1" t="s">
        <v>1413</v>
      </c>
      <c r="B1406">
        <v>20.905681754917534</v>
      </c>
      <c r="C1406">
        <v>4.7458870974397627</v>
      </c>
      <c r="D1406">
        <v>2.3739356109101091</v>
      </c>
      <c r="E1406">
        <v>2.371951486529654</v>
      </c>
      <c r="F1406">
        <v>-0.25424142152988605</v>
      </c>
      <c r="G1406">
        <v>0</v>
      </c>
      <c r="H1406">
        <v>593750000</v>
      </c>
      <c r="I1406">
        <v>0</v>
      </c>
    </row>
    <row r="1407" spans="1:9" x14ac:dyDescent="0.25">
      <c r="A1407" s="1" t="s">
        <v>1414</v>
      </c>
      <c r="B1407">
        <v>20.582440378343939</v>
      </c>
      <c r="C1407">
        <v>2.0265416127603677</v>
      </c>
      <c r="D1407">
        <v>0.74946107774676696</v>
      </c>
      <c r="E1407">
        <v>1.2770805350136007</v>
      </c>
      <c r="F1407">
        <v>0.13066533727290697</v>
      </c>
      <c r="G1407">
        <v>21.80000000000004</v>
      </c>
      <c r="H1407">
        <v>187500000</v>
      </c>
      <c r="I1407">
        <v>0</v>
      </c>
    </row>
    <row r="1408" spans="1:9" x14ac:dyDescent="0.25">
      <c r="A1408" s="1" t="s">
        <v>1415</v>
      </c>
      <c r="B1408">
        <v>20.439783068307033</v>
      </c>
      <c r="C1408">
        <v>1.8360240777973114</v>
      </c>
      <c r="D1408">
        <v>0.68640748482754743</v>
      </c>
      <c r="E1408">
        <v>1.1496165929697639</v>
      </c>
      <c r="F1408">
        <v>0.12307388904623062</v>
      </c>
      <c r="G1408">
        <v>21.700000000000038</v>
      </c>
      <c r="H1408">
        <v>234375000</v>
      </c>
      <c r="I1408">
        <v>0</v>
      </c>
    </row>
    <row r="1409" spans="1:9" x14ac:dyDescent="0.25">
      <c r="A1409" s="1" t="s">
        <v>1416</v>
      </c>
      <c r="B1409">
        <v>21.036474286779224</v>
      </c>
      <c r="C1409">
        <v>3.2083359595921754</v>
      </c>
      <c r="D1409">
        <v>1.3644372038516623</v>
      </c>
      <c r="E1409">
        <v>1.8438987557405131</v>
      </c>
      <c r="F1409">
        <v>0.52100252087191867</v>
      </c>
      <c r="G1409">
        <v>22.300000000000047</v>
      </c>
      <c r="H1409">
        <v>250000000</v>
      </c>
      <c r="I1409">
        <v>0</v>
      </c>
    </row>
    <row r="1410" spans="1:9" x14ac:dyDescent="0.25">
      <c r="A1410" s="1" t="s">
        <v>1417</v>
      </c>
      <c r="B1410">
        <v>21.065271308842014</v>
      </c>
      <c r="C1410">
        <v>4.158532039708513</v>
      </c>
      <c r="D1410">
        <v>2.1078064110573891</v>
      </c>
      <c r="E1410">
        <v>2.050725628651124</v>
      </c>
      <c r="F1410">
        <v>-1.195636250021588</v>
      </c>
      <c r="G1410">
        <v>0</v>
      </c>
      <c r="H1410">
        <v>593750000</v>
      </c>
      <c r="I1410">
        <v>0</v>
      </c>
    </row>
    <row r="1411" spans="1:9" x14ac:dyDescent="0.25">
      <c r="A1411" s="1" t="s">
        <v>1418</v>
      </c>
      <c r="B1411">
        <v>20.905681754917534</v>
      </c>
      <c r="C1411">
        <v>4.7458870974397627</v>
      </c>
      <c r="D1411">
        <v>2.3719514865296545</v>
      </c>
      <c r="E1411">
        <v>2.3739356109101086</v>
      </c>
      <c r="F1411">
        <v>0.25424142152988605</v>
      </c>
      <c r="G1411">
        <v>0</v>
      </c>
      <c r="H1411">
        <v>578125000</v>
      </c>
      <c r="I1411">
        <v>0</v>
      </c>
    </row>
    <row r="1412" spans="1:9" x14ac:dyDescent="0.25">
      <c r="A1412" s="1" t="s">
        <v>1419</v>
      </c>
      <c r="B1412">
        <v>20.582440378343939</v>
      </c>
      <c r="C1412">
        <v>2.0265416127603673</v>
      </c>
      <c r="D1412">
        <v>1.2770805350136003</v>
      </c>
      <c r="E1412">
        <v>0.74946107774676696</v>
      </c>
      <c r="F1412">
        <v>-0.13066533727290697</v>
      </c>
      <c r="G1412">
        <v>21.80000000000004</v>
      </c>
      <c r="H1412">
        <v>171875000</v>
      </c>
      <c r="I1412">
        <v>0</v>
      </c>
    </row>
    <row r="1413" spans="1:9" x14ac:dyDescent="0.25">
      <c r="A1413" s="1" t="s">
        <v>1420</v>
      </c>
      <c r="B1413">
        <v>20.439783068307033</v>
      </c>
      <c r="C1413">
        <v>1.8360240777973105</v>
      </c>
      <c r="D1413">
        <v>1.149616592969763</v>
      </c>
      <c r="E1413">
        <v>0.68640748482754743</v>
      </c>
      <c r="F1413">
        <v>-0.12307388904623107</v>
      </c>
      <c r="G1413">
        <v>21.700000000000038</v>
      </c>
      <c r="H1413">
        <v>218750000</v>
      </c>
      <c r="I1413">
        <v>0</v>
      </c>
    </row>
    <row r="1414" spans="1:9" x14ac:dyDescent="0.25">
      <c r="A1414" s="1" t="s">
        <v>1421</v>
      </c>
      <c r="B1414">
        <v>21.486168077325495</v>
      </c>
      <c r="C1414">
        <v>5.937569090380757</v>
      </c>
      <c r="D1414">
        <v>2.9616928221947254</v>
      </c>
      <c r="E1414">
        <v>2.9758762681860302</v>
      </c>
      <c r="F1414">
        <v>0.54594073585973746</v>
      </c>
      <c r="G1414">
        <v>0</v>
      </c>
      <c r="H1414">
        <v>546875000</v>
      </c>
      <c r="I1414">
        <v>0</v>
      </c>
    </row>
    <row r="1415" spans="1:9" x14ac:dyDescent="0.25">
      <c r="A1415" s="1" t="s">
        <v>1422</v>
      </c>
      <c r="B1415">
        <v>21.137753676712993</v>
      </c>
      <c r="C1415">
        <v>3.1319883230283021</v>
      </c>
      <c r="D1415">
        <v>1.212222274399696</v>
      </c>
      <c r="E1415">
        <v>1.9197660486286061</v>
      </c>
      <c r="F1415">
        <v>0.5105732536127694</v>
      </c>
      <c r="G1415">
        <v>22.400000000000048</v>
      </c>
      <c r="H1415">
        <v>218750000</v>
      </c>
      <c r="I1415">
        <v>0</v>
      </c>
    </row>
    <row r="1416" spans="1:9" x14ac:dyDescent="0.25">
      <c r="A1416" s="1" t="s">
        <v>1423</v>
      </c>
      <c r="B1416">
        <v>20.956331881445347</v>
      </c>
      <c r="C1416">
        <v>2.9832313721866774</v>
      </c>
      <c r="D1416">
        <v>1.1837229850495321</v>
      </c>
      <c r="E1416">
        <v>1.7995083871371453</v>
      </c>
      <c r="F1416">
        <v>0.48874585530313297</v>
      </c>
      <c r="G1416">
        <v>22.200000000000045</v>
      </c>
      <c r="H1416">
        <v>171875000</v>
      </c>
      <c r="I1416">
        <v>0</v>
      </c>
    </row>
    <row r="1417" spans="1:9" x14ac:dyDescent="0.25">
      <c r="A1417" s="1" t="s">
        <v>1424</v>
      </c>
      <c r="B1417">
        <v>21.036474286779224</v>
      </c>
      <c r="C1417">
        <v>3.2083359595921612</v>
      </c>
      <c r="D1417">
        <v>1.8438987557405047</v>
      </c>
      <c r="E1417">
        <v>1.3644372038516566</v>
      </c>
      <c r="F1417">
        <v>-0.52100252087191334</v>
      </c>
      <c r="G1417">
        <v>22.300000000000047</v>
      </c>
      <c r="H1417">
        <v>234375000</v>
      </c>
      <c r="I1417">
        <v>0</v>
      </c>
    </row>
    <row r="1418" spans="1:9" x14ac:dyDescent="0.25">
      <c r="A1418" s="1" t="s">
        <v>1425</v>
      </c>
      <c r="B1418">
        <v>17.908678643482251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578125000</v>
      </c>
      <c r="I1418">
        <v>0</v>
      </c>
    </row>
    <row r="1419" spans="1:9" x14ac:dyDescent="0.25">
      <c r="A1419" s="1" t="s">
        <v>1426</v>
      </c>
      <c r="B1419">
        <v>21.508785450316793</v>
      </c>
      <c r="C1419">
        <v>2.7526889719879013</v>
      </c>
      <c r="D1419">
        <v>1.5985372124704735</v>
      </c>
      <c r="E1419">
        <v>1.1541517595174278</v>
      </c>
      <c r="F1419">
        <v>-0.43197608942707388</v>
      </c>
      <c r="G1419">
        <v>0</v>
      </c>
      <c r="H1419">
        <v>609375000</v>
      </c>
      <c r="I1419">
        <v>0</v>
      </c>
    </row>
    <row r="1420" spans="1:9" x14ac:dyDescent="0.25">
      <c r="A1420" s="1" t="s">
        <v>1427</v>
      </c>
      <c r="B1420">
        <v>21.585274521235213</v>
      </c>
      <c r="C1420">
        <v>2.7618787121186106</v>
      </c>
      <c r="D1420">
        <v>1.7066513160523971</v>
      </c>
      <c r="E1420">
        <v>1.0552273960662135</v>
      </c>
      <c r="F1420">
        <v>-0.35088819165192309</v>
      </c>
      <c r="G1420">
        <v>0</v>
      </c>
      <c r="H1420">
        <v>562500000</v>
      </c>
      <c r="I1420">
        <v>0</v>
      </c>
    </row>
    <row r="1421" spans="1:9" x14ac:dyDescent="0.25">
      <c r="A1421" s="1" t="s">
        <v>1428</v>
      </c>
      <c r="B1421">
        <v>21.59935217235309</v>
      </c>
      <c r="C1421">
        <v>2.8900392812444338</v>
      </c>
      <c r="D1421">
        <v>1.8549864624265648</v>
      </c>
      <c r="E1421">
        <v>1.0350528188178689</v>
      </c>
      <c r="F1421">
        <v>-0.32435712613764123</v>
      </c>
      <c r="G1421">
        <v>0</v>
      </c>
      <c r="H1421">
        <v>578125000</v>
      </c>
      <c r="I1421">
        <v>0</v>
      </c>
    </row>
    <row r="1422" spans="1:9" x14ac:dyDescent="0.25">
      <c r="A1422" s="1" t="s">
        <v>1429</v>
      </c>
      <c r="B1422">
        <v>21.508785450316793</v>
      </c>
      <c r="C1422">
        <v>2.752688971987896</v>
      </c>
      <c r="D1422">
        <v>1.1541517595174269</v>
      </c>
      <c r="E1422">
        <v>1.5985372124704691</v>
      </c>
      <c r="F1422">
        <v>0.43197608942707388</v>
      </c>
      <c r="G1422">
        <v>0</v>
      </c>
      <c r="H1422">
        <v>609375000</v>
      </c>
      <c r="I1422">
        <v>0</v>
      </c>
    </row>
    <row r="1423" spans="1:9" x14ac:dyDescent="0.25">
      <c r="A1423" s="1" t="s">
        <v>1430</v>
      </c>
      <c r="B1423">
        <v>21.585274521235217</v>
      </c>
      <c r="C1423">
        <v>2.7618787121186092</v>
      </c>
      <c r="D1423">
        <v>1.0552273960662131</v>
      </c>
      <c r="E1423">
        <v>1.7066513160523962</v>
      </c>
      <c r="F1423">
        <v>0.35088819165192264</v>
      </c>
      <c r="G1423">
        <v>0</v>
      </c>
      <c r="H1423">
        <v>609375000</v>
      </c>
      <c r="I1423">
        <v>0</v>
      </c>
    </row>
    <row r="1424" spans="1:9" x14ac:dyDescent="0.25">
      <c r="A1424" s="1" t="s">
        <v>1431</v>
      </c>
      <c r="B1424">
        <v>21.599352172353093</v>
      </c>
      <c r="C1424">
        <v>2.8900392812444347</v>
      </c>
      <c r="D1424">
        <v>1.0350528188178694</v>
      </c>
      <c r="E1424">
        <v>1.8549864624265653</v>
      </c>
      <c r="F1424">
        <v>0.32435712613764123</v>
      </c>
      <c r="G1424">
        <v>0</v>
      </c>
      <c r="H1424">
        <v>625000000</v>
      </c>
      <c r="I1424">
        <v>0</v>
      </c>
    </row>
    <row r="1425" spans="1:9" x14ac:dyDescent="0.25">
      <c r="A1425" s="1" t="s">
        <v>1432</v>
      </c>
      <c r="B1425">
        <v>22.624362541237797</v>
      </c>
      <c r="C1425">
        <v>67.268130691573035</v>
      </c>
      <c r="D1425">
        <v>34.419408107742875</v>
      </c>
      <c r="E1425">
        <v>32.848722583830252</v>
      </c>
      <c r="F1425">
        <v>-3.1415926535896106</v>
      </c>
      <c r="G1425">
        <v>0</v>
      </c>
      <c r="H1425">
        <v>625000000</v>
      </c>
      <c r="I1425">
        <v>0</v>
      </c>
    </row>
    <row r="1426" spans="1:9" x14ac:dyDescent="0.25">
      <c r="A1426" s="1" t="s">
        <v>1433</v>
      </c>
      <c r="B1426">
        <v>20.93017488222052</v>
      </c>
      <c r="C1426">
        <v>2.9534642584623993</v>
      </c>
      <c r="D1426">
        <v>1.4999205406094553</v>
      </c>
      <c r="E1426">
        <v>1.453543717852944</v>
      </c>
      <c r="F1426">
        <v>0.56886591562029665</v>
      </c>
      <c r="G1426">
        <v>0</v>
      </c>
      <c r="H1426">
        <v>671875000</v>
      </c>
      <c r="I1426">
        <v>0</v>
      </c>
    </row>
    <row r="1427" spans="1:9" x14ac:dyDescent="0.25">
      <c r="A1427" s="1" t="s">
        <v>1434</v>
      </c>
      <c r="B1427">
        <v>21.840005411617987</v>
      </c>
      <c r="C1427">
        <v>3.1073630824618488</v>
      </c>
      <c r="D1427">
        <v>1.7907654092308651</v>
      </c>
      <c r="E1427">
        <v>1.3165976732309836</v>
      </c>
      <c r="F1427">
        <v>-0.5640353330140746</v>
      </c>
      <c r="G1427">
        <v>0</v>
      </c>
      <c r="H1427">
        <v>609375000</v>
      </c>
      <c r="I1427">
        <v>0</v>
      </c>
    </row>
    <row r="1428" spans="1:9" x14ac:dyDescent="0.25">
      <c r="A1428" s="1" t="s">
        <v>1435</v>
      </c>
      <c r="B1428">
        <v>21.983766784786173</v>
      </c>
      <c r="C1428">
        <v>3.24798860814801</v>
      </c>
      <c r="D1428">
        <v>1.9819246397415156</v>
      </c>
      <c r="E1428">
        <v>1.2660639684064945</v>
      </c>
      <c r="F1428">
        <v>-0.45886524227778924</v>
      </c>
      <c r="G1428">
        <v>0</v>
      </c>
      <c r="H1428">
        <v>578125000</v>
      </c>
      <c r="I1428">
        <v>0</v>
      </c>
    </row>
    <row r="1429" spans="1:9" x14ac:dyDescent="0.25">
      <c r="A1429" s="1" t="s">
        <v>1436</v>
      </c>
      <c r="B1429">
        <v>22.073999610623652</v>
      </c>
      <c r="C1429">
        <v>3.4234736891092536</v>
      </c>
      <c r="D1429">
        <v>2.17237529989705</v>
      </c>
      <c r="E1429">
        <v>1.2510983892122036</v>
      </c>
      <c r="F1429">
        <v>-0.61053765854652742</v>
      </c>
      <c r="G1429">
        <v>0</v>
      </c>
      <c r="H1429">
        <v>562500000</v>
      </c>
      <c r="I1429">
        <v>0</v>
      </c>
    </row>
    <row r="1430" spans="1:9" x14ac:dyDescent="0.25">
      <c r="A1430" s="1" t="s">
        <v>1437</v>
      </c>
      <c r="B1430">
        <v>21.213398984050137</v>
      </c>
      <c r="C1430">
        <v>2.5235666115457591</v>
      </c>
      <c r="D1430">
        <v>1.0566229834042669</v>
      </c>
      <c r="E1430">
        <v>1.4669436281414923</v>
      </c>
      <c r="F1430">
        <v>0.30340780776705412</v>
      </c>
      <c r="G1430">
        <v>0</v>
      </c>
      <c r="H1430">
        <v>531250000</v>
      </c>
      <c r="I1430">
        <v>0</v>
      </c>
    </row>
    <row r="1431" spans="1:9" x14ac:dyDescent="0.25">
      <c r="A1431" s="1" t="s">
        <v>1438</v>
      </c>
      <c r="B1431">
        <v>21.224135006310721</v>
      </c>
      <c r="C1431">
        <v>2.3579676406351129</v>
      </c>
      <c r="D1431">
        <v>0.89216043882226037</v>
      </c>
      <c r="E1431">
        <v>1.4658072018128525</v>
      </c>
      <c r="F1431">
        <v>0.20569108099741262</v>
      </c>
      <c r="G1431">
        <v>0</v>
      </c>
      <c r="H1431">
        <v>593750000</v>
      </c>
      <c r="I1431">
        <v>0</v>
      </c>
    </row>
    <row r="1432" spans="1:9" x14ac:dyDescent="0.25">
      <c r="A1432" s="1" t="s">
        <v>1439</v>
      </c>
      <c r="B1432">
        <v>21.164841367819708</v>
      </c>
      <c r="C1432">
        <v>2.3434700537671138</v>
      </c>
      <c r="D1432">
        <v>0.82889148934152157</v>
      </c>
      <c r="E1432">
        <v>1.5145785644255922</v>
      </c>
      <c r="F1432">
        <v>0.18322789201188705</v>
      </c>
      <c r="G1432">
        <v>0</v>
      </c>
      <c r="H1432">
        <v>625000000</v>
      </c>
      <c r="I1432">
        <v>0</v>
      </c>
    </row>
    <row r="1433" spans="1:9" x14ac:dyDescent="0.25">
      <c r="A1433" s="1" t="s">
        <v>1440</v>
      </c>
      <c r="B1433">
        <v>22.112889134921552</v>
      </c>
      <c r="C1433">
        <v>7.1551258581514592</v>
      </c>
      <c r="D1433">
        <v>3.5729819054293679</v>
      </c>
      <c r="E1433">
        <v>3.5821439527220948</v>
      </c>
      <c r="F1433">
        <v>0.52863186177332544</v>
      </c>
      <c r="G1433">
        <v>0</v>
      </c>
      <c r="H1433">
        <v>609375000</v>
      </c>
      <c r="I1433">
        <v>0</v>
      </c>
    </row>
    <row r="1434" spans="1:9" x14ac:dyDescent="0.25">
      <c r="A1434" s="1" t="s">
        <v>1441</v>
      </c>
      <c r="B1434">
        <v>20.93017488222052</v>
      </c>
      <c r="C1434">
        <v>2.9534642584623993</v>
      </c>
      <c r="D1434">
        <v>1.453543717852944</v>
      </c>
      <c r="E1434">
        <v>1.4999205406094553</v>
      </c>
      <c r="F1434">
        <v>-0.56886591562029665</v>
      </c>
      <c r="G1434">
        <v>0</v>
      </c>
      <c r="H1434">
        <v>531250000</v>
      </c>
      <c r="I1434">
        <v>0</v>
      </c>
    </row>
    <row r="1435" spans="1:9" x14ac:dyDescent="0.25">
      <c r="A1435" s="1" t="s">
        <v>1442</v>
      </c>
      <c r="B1435">
        <v>21.213398984050137</v>
      </c>
      <c r="C1435">
        <v>2.5235666115457605</v>
      </c>
      <c r="D1435">
        <v>1.4669436281414931</v>
      </c>
      <c r="E1435">
        <v>1.0566229834042673</v>
      </c>
      <c r="F1435">
        <v>-0.30340780776705412</v>
      </c>
      <c r="G1435">
        <v>0</v>
      </c>
      <c r="H1435">
        <v>546875000</v>
      </c>
      <c r="I1435">
        <v>0</v>
      </c>
    </row>
    <row r="1436" spans="1:9" x14ac:dyDescent="0.25">
      <c r="A1436" s="1" t="s">
        <v>1443</v>
      </c>
      <c r="B1436">
        <v>21.224135006310721</v>
      </c>
      <c r="C1436">
        <v>2.3579676406351107</v>
      </c>
      <c r="D1436">
        <v>1.4658072018128503</v>
      </c>
      <c r="E1436">
        <v>0.89216043882226037</v>
      </c>
      <c r="F1436">
        <v>-0.20569108099741262</v>
      </c>
      <c r="G1436">
        <v>0</v>
      </c>
      <c r="H1436">
        <v>578125000</v>
      </c>
      <c r="I1436">
        <v>0</v>
      </c>
    </row>
    <row r="1437" spans="1:9" x14ac:dyDescent="0.25">
      <c r="A1437" s="1" t="s">
        <v>1444</v>
      </c>
      <c r="B1437">
        <v>21.164841367819708</v>
      </c>
      <c r="C1437">
        <v>2.3434700537671147</v>
      </c>
      <c r="D1437">
        <v>1.5145785644255927</v>
      </c>
      <c r="E1437">
        <v>0.82889148934152201</v>
      </c>
      <c r="F1437">
        <v>-0.18322789201188705</v>
      </c>
      <c r="G1437">
        <v>0</v>
      </c>
      <c r="H1437">
        <v>593750000</v>
      </c>
      <c r="I1437">
        <v>0</v>
      </c>
    </row>
    <row r="1438" spans="1:9" x14ac:dyDescent="0.25">
      <c r="A1438" s="1" t="s">
        <v>1445</v>
      </c>
      <c r="B1438">
        <v>21.84000541161798</v>
      </c>
      <c r="C1438">
        <v>3.1073630824618426</v>
      </c>
      <c r="D1438">
        <v>1.3165976732309788</v>
      </c>
      <c r="E1438">
        <v>1.7907654092308638</v>
      </c>
      <c r="F1438">
        <v>0.56403533301407371</v>
      </c>
      <c r="G1438">
        <v>0</v>
      </c>
      <c r="H1438">
        <v>531250000</v>
      </c>
      <c r="I1438">
        <v>0</v>
      </c>
    </row>
    <row r="1439" spans="1:9" x14ac:dyDescent="0.25">
      <c r="A1439" s="1" t="s">
        <v>1446</v>
      </c>
      <c r="B1439">
        <v>21.98376678478617</v>
      </c>
      <c r="C1439">
        <v>3.24798860814801</v>
      </c>
      <c r="D1439">
        <v>1.2660639684064949</v>
      </c>
      <c r="E1439">
        <v>1.9819246397415151</v>
      </c>
      <c r="F1439">
        <v>0.45886524227778969</v>
      </c>
      <c r="G1439">
        <v>0</v>
      </c>
      <c r="H1439">
        <v>578125000</v>
      </c>
      <c r="I1439">
        <v>0</v>
      </c>
    </row>
    <row r="1440" spans="1:9" x14ac:dyDescent="0.25">
      <c r="A1440" s="1" t="s">
        <v>1447</v>
      </c>
      <c r="B1440">
        <v>22.073999610623652</v>
      </c>
      <c r="C1440">
        <v>3.4234736891092519</v>
      </c>
      <c r="D1440">
        <v>1.2510983892122036</v>
      </c>
      <c r="E1440">
        <v>2.1723752998970483</v>
      </c>
      <c r="F1440">
        <v>0.61053765854652742</v>
      </c>
      <c r="G1440">
        <v>0</v>
      </c>
      <c r="H1440">
        <v>578125000</v>
      </c>
      <c r="I1440">
        <v>0</v>
      </c>
    </row>
    <row r="1441" spans="1:9" x14ac:dyDescent="0.25">
      <c r="A1441" s="1" t="s">
        <v>1448</v>
      </c>
      <c r="B1441">
        <v>22.112889134921549</v>
      </c>
      <c r="C1441">
        <v>7.1478401911790224</v>
      </c>
      <c r="D1441">
        <v>3.5787149221493486</v>
      </c>
      <c r="E1441">
        <v>3.569125269029672</v>
      </c>
      <c r="F1441">
        <v>-0.52863186177332322</v>
      </c>
      <c r="G1441">
        <v>0</v>
      </c>
      <c r="H1441">
        <v>593750000</v>
      </c>
      <c r="I1441">
        <v>0</v>
      </c>
    </row>
    <row r="1442" spans="1:9" x14ac:dyDescent="0.25">
      <c r="A1442" s="1" t="s">
        <v>1449</v>
      </c>
      <c r="B1442">
        <v>3.6021205716088289</v>
      </c>
      <c r="C1442">
        <v>43.982297150257111</v>
      </c>
      <c r="D1442">
        <v>0</v>
      </c>
      <c r="E1442">
        <v>43.982297150257111</v>
      </c>
      <c r="F1442">
        <v>-3.1415926535897931</v>
      </c>
      <c r="G1442">
        <v>0</v>
      </c>
      <c r="H1442">
        <v>687500000</v>
      </c>
      <c r="I1442">
        <v>0</v>
      </c>
    </row>
    <row r="1443" spans="1:9" x14ac:dyDescent="0.25">
      <c r="A1443" s="1" t="s">
        <v>1450</v>
      </c>
      <c r="B1443">
        <v>3.6240568638992139</v>
      </c>
      <c r="C1443">
        <v>100.88817376876959</v>
      </c>
      <c r="D1443">
        <v>50.385392303822151</v>
      </c>
      <c r="E1443">
        <v>50.502781464947113</v>
      </c>
      <c r="F1443">
        <v>3.1278650923339377</v>
      </c>
      <c r="G1443">
        <v>0</v>
      </c>
      <c r="H1443">
        <v>593750000</v>
      </c>
      <c r="I1443">
        <v>0</v>
      </c>
    </row>
    <row r="1444" spans="1:9" x14ac:dyDescent="0.25">
      <c r="A1444" s="1" t="s">
        <v>1451</v>
      </c>
      <c r="B1444">
        <v>3.6241600673609149</v>
      </c>
      <c r="C1444">
        <v>125.22700990507474</v>
      </c>
      <c r="D1444">
        <v>61.019633387987952</v>
      </c>
      <c r="E1444">
        <v>64.207376517086757</v>
      </c>
      <c r="F1444">
        <v>-3.129342325112745</v>
      </c>
      <c r="G1444">
        <v>0</v>
      </c>
      <c r="H1444">
        <v>562500000</v>
      </c>
      <c r="I1444">
        <v>0</v>
      </c>
    </row>
    <row r="1445" spans="1:9" x14ac:dyDescent="0.25">
      <c r="A1445" s="1" t="s">
        <v>1452</v>
      </c>
      <c r="B1445">
        <v>3.6241269766726192</v>
      </c>
      <c r="C1445">
        <v>95.020257099943365</v>
      </c>
      <c r="D1445">
        <v>47.552923825895576</v>
      </c>
      <c r="E1445">
        <v>47.467333274047633</v>
      </c>
      <c r="F1445">
        <v>3.1142409774752808</v>
      </c>
      <c r="G1445">
        <v>0</v>
      </c>
      <c r="H1445">
        <v>656250000</v>
      </c>
      <c r="I1445">
        <v>0</v>
      </c>
    </row>
    <row r="1446" spans="1:9" x14ac:dyDescent="0.25">
      <c r="A1446" s="1" t="s">
        <v>1453</v>
      </c>
      <c r="B1446">
        <v>3.6240568638992139</v>
      </c>
      <c r="C1446">
        <v>100.88817376876959</v>
      </c>
      <c r="D1446">
        <v>50.502781464947113</v>
      </c>
      <c r="E1446">
        <v>50.385392303822151</v>
      </c>
      <c r="F1446">
        <v>-3.1278650923339373</v>
      </c>
      <c r="G1446">
        <v>0</v>
      </c>
      <c r="H1446">
        <v>640625000</v>
      </c>
      <c r="I1446">
        <v>0</v>
      </c>
    </row>
    <row r="1447" spans="1:9" x14ac:dyDescent="0.25">
      <c r="A1447" s="1" t="s">
        <v>1454</v>
      </c>
      <c r="B1447">
        <v>3.6241600673609149</v>
      </c>
      <c r="C1447">
        <v>125.22700990507472</v>
      </c>
      <c r="D1447">
        <v>64.207376517086757</v>
      </c>
      <c r="E1447">
        <v>61.019633387987945</v>
      </c>
      <c r="F1447">
        <v>3.129342325112745</v>
      </c>
      <c r="G1447">
        <v>0</v>
      </c>
      <c r="H1447">
        <v>656250000</v>
      </c>
      <c r="I1447">
        <v>0</v>
      </c>
    </row>
    <row r="1448" spans="1:9" x14ac:dyDescent="0.25">
      <c r="A1448" s="1" t="s">
        <v>1455</v>
      </c>
      <c r="B1448">
        <v>3.6241269766726192</v>
      </c>
      <c r="C1448">
        <v>95.020257099943365</v>
      </c>
      <c r="D1448">
        <v>47.467333274047633</v>
      </c>
      <c r="E1448">
        <v>47.552923825895576</v>
      </c>
      <c r="F1448">
        <v>-3.1142409774752808</v>
      </c>
      <c r="G1448">
        <v>0</v>
      </c>
      <c r="H1448">
        <v>562500000</v>
      </c>
      <c r="I1448">
        <v>0</v>
      </c>
    </row>
    <row r="1449" spans="1:9" x14ac:dyDescent="0.25">
      <c r="A1449" s="1" t="s">
        <v>1456</v>
      </c>
      <c r="B1449">
        <v>19.90152290978164</v>
      </c>
      <c r="C1449">
        <v>0</v>
      </c>
      <c r="D1449">
        <v>0</v>
      </c>
      <c r="E1449">
        <v>0</v>
      </c>
      <c r="F1449">
        <v>0</v>
      </c>
      <c r="G1449">
        <v>21.10000000000003</v>
      </c>
      <c r="H1449">
        <v>171875000</v>
      </c>
      <c r="I1449">
        <v>0</v>
      </c>
    </row>
    <row r="1450" spans="1:9" x14ac:dyDescent="0.25">
      <c r="A1450" s="1" t="s">
        <v>1457</v>
      </c>
      <c r="B1450">
        <v>4.4712310549859797</v>
      </c>
      <c r="C1450">
        <v>7.7397367668158887</v>
      </c>
      <c r="D1450">
        <v>2.864548928602626</v>
      </c>
      <c r="E1450">
        <v>4.8751878382132627</v>
      </c>
      <c r="F1450">
        <v>0.95949696797311557</v>
      </c>
      <c r="G1450">
        <v>0</v>
      </c>
      <c r="H1450">
        <v>703125000</v>
      </c>
      <c r="I1450">
        <v>0</v>
      </c>
    </row>
    <row r="1451" spans="1:9" x14ac:dyDescent="0.25">
      <c r="A1451" s="1" t="s">
        <v>1458</v>
      </c>
      <c r="B1451">
        <v>4.4977269008068728</v>
      </c>
      <c r="C1451">
        <v>8.0972630872457785</v>
      </c>
      <c r="D1451">
        <v>3.9864540463495097</v>
      </c>
      <c r="E1451">
        <v>4.1108090408962692</v>
      </c>
      <c r="F1451">
        <v>1.1583858851975091</v>
      </c>
      <c r="G1451">
        <v>0</v>
      </c>
      <c r="H1451">
        <v>656250000</v>
      </c>
      <c r="I1451">
        <v>0</v>
      </c>
    </row>
    <row r="1452" spans="1:9" x14ac:dyDescent="0.25">
      <c r="A1452" s="1" t="s">
        <v>1459</v>
      </c>
      <c r="B1452">
        <v>4.4882783920547054</v>
      </c>
      <c r="C1452">
        <v>6.746096266977311</v>
      </c>
      <c r="D1452">
        <v>1.9816371418290442</v>
      </c>
      <c r="E1452">
        <v>4.7644591251482655</v>
      </c>
      <c r="F1452">
        <v>-1.0155085317580097</v>
      </c>
      <c r="G1452">
        <v>0</v>
      </c>
      <c r="H1452">
        <v>625000000</v>
      </c>
      <c r="I1452">
        <v>0</v>
      </c>
    </row>
    <row r="1453" spans="1:9" x14ac:dyDescent="0.25">
      <c r="A1453" s="1" t="s">
        <v>1460</v>
      </c>
      <c r="B1453">
        <v>4.4909761551865373</v>
      </c>
      <c r="C1453">
        <v>10.461643011858607</v>
      </c>
      <c r="D1453">
        <v>3.8791934590633836</v>
      </c>
      <c r="E1453">
        <v>6.5824495527952251</v>
      </c>
      <c r="F1453">
        <v>-2.117585167684144</v>
      </c>
      <c r="G1453">
        <v>0</v>
      </c>
      <c r="H1453">
        <v>671875000</v>
      </c>
      <c r="I1453">
        <v>0</v>
      </c>
    </row>
    <row r="1454" spans="1:9" x14ac:dyDescent="0.25">
      <c r="A1454" s="1" t="s">
        <v>1461</v>
      </c>
      <c r="B1454">
        <v>4.5669898947270298</v>
      </c>
      <c r="C1454">
        <v>1030.9372101425358</v>
      </c>
      <c r="D1454">
        <v>514.028665495675</v>
      </c>
      <c r="E1454">
        <v>516.90854464686356</v>
      </c>
      <c r="F1454">
        <v>2.7031702951185519</v>
      </c>
      <c r="G1454">
        <v>0</v>
      </c>
      <c r="H1454">
        <v>687500000</v>
      </c>
      <c r="I1454">
        <v>0</v>
      </c>
    </row>
    <row r="1455" spans="1:9" x14ac:dyDescent="0.25">
      <c r="A1455" s="1" t="s">
        <v>1462</v>
      </c>
      <c r="B1455">
        <v>4.744030400790713</v>
      </c>
      <c r="C1455">
        <v>5.2001488519029397</v>
      </c>
      <c r="D1455">
        <v>1.8146762625540225</v>
      </c>
      <c r="E1455">
        <v>3.3854725893489186</v>
      </c>
      <c r="F1455">
        <v>-0.93610556272238821</v>
      </c>
      <c r="G1455">
        <v>0</v>
      </c>
      <c r="H1455">
        <v>687500000</v>
      </c>
      <c r="I1455">
        <v>0</v>
      </c>
    </row>
    <row r="1456" spans="1:9" x14ac:dyDescent="0.25">
      <c r="A1456" s="1" t="s">
        <v>1463</v>
      </c>
      <c r="B1456">
        <v>20.413340466601465</v>
      </c>
      <c r="C1456">
        <v>2.2671981521285511</v>
      </c>
      <c r="D1456">
        <v>1.0903457141188491</v>
      </c>
      <c r="E1456">
        <v>1.1768524380097021</v>
      </c>
      <c r="F1456">
        <v>0.33724309543705777</v>
      </c>
      <c r="G1456">
        <v>21.600000000000037</v>
      </c>
      <c r="H1456">
        <v>156250000</v>
      </c>
      <c r="I1456">
        <v>0</v>
      </c>
    </row>
    <row r="1457" spans="1:9" x14ac:dyDescent="0.25">
      <c r="A1457" s="1" t="s">
        <v>1464</v>
      </c>
      <c r="B1457">
        <v>19.905850392983506</v>
      </c>
      <c r="C1457">
        <v>0.4204508349933378</v>
      </c>
      <c r="D1457">
        <v>0.21208491326960166</v>
      </c>
      <c r="E1457">
        <v>0.20836592172373614</v>
      </c>
      <c r="F1457">
        <v>-0.20836592172373614</v>
      </c>
      <c r="G1457">
        <v>21.10000000000003</v>
      </c>
      <c r="H1457">
        <v>234375000</v>
      </c>
      <c r="I1457">
        <v>0</v>
      </c>
    </row>
    <row r="1458" spans="1:9" x14ac:dyDescent="0.25">
      <c r="A1458" s="1" t="s">
        <v>1465</v>
      </c>
      <c r="B1458">
        <v>4.4712310549859815</v>
      </c>
      <c r="C1458">
        <v>6.7722936468048314</v>
      </c>
      <c r="D1458">
        <v>4.171544986799864</v>
      </c>
      <c r="E1458">
        <v>2.6007486600049674</v>
      </c>
      <c r="F1458">
        <v>-0.84415398611317105</v>
      </c>
      <c r="G1458">
        <v>0</v>
      </c>
      <c r="H1458">
        <v>625000000</v>
      </c>
      <c r="I1458">
        <v>0</v>
      </c>
    </row>
    <row r="1459" spans="1:9" x14ac:dyDescent="0.25">
      <c r="A1459" s="1" t="s">
        <v>1466</v>
      </c>
      <c r="B1459">
        <v>4.5669898947270298</v>
      </c>
      <c r="C1459">
        <v>1030.9372101425358</v>
      </c>
      <c r="D1459">
        <v>516.90854464686356</v>
      </c>
      <c r="E1459">
        <v>514.028665495675</v>
      </c>
      <c r="F1459">
        <v>2.7031702951185519</v>
      </c>
      <c r="G1459">
        <v>0</v>
      </c>
      <c r="H1459">
        <v>609375000</v>
      </c>
      <c r="I1459">
        <v>0</v>
      </c>
    </row>
    <row r="1460" spans="1:9" x14ac:dyDescent="0.25">
      <c r="A1460" s="1" t="s">
        <v>1467</v>
      </c>
      <c r="B1460">
        <v>4.744030400790713</v>
      </c>
      <c r="C1460">
        <v>5.2001488519029397</v>
      </c>
      <c r="D1460">
        <v>3.3854725893489186</v>
      </c>
      <c r="E1460">
        <v>1.8146762625540225</v>
      </c>
      <c r="F1460">
        <v>0.93610556272238821</v>
      </c>
      <c r="G1460">
        <v>0</v>
      </c>
      <c r="H1460">
        <v>578125000</v>
      </c>
      <c r="I1460">
        <v>0</v>
      </c>
    </row>
    <row r="1461" spans="1:9" x14ac:dyDescent="0.25">
      <c r="A1461" s="1" t="s">
        <v>1468</v>
      </c>
      <c r="B1461">
        <v>20.413340466601465</v>
      </c>
      <c r="C1461">
        <v>2.2671981521285511</v>
      </c>
      <c r="D1461">
        <v>1.1768524380097021</v>
      </c>
      <c r="E1461">
        <v>1.0903457141188491</v>
      </c>
      <c r="F1461">
        <v>-0.33724309543705777</v>
      </c>
      <c r="G1461">
        <v>21.600000000000037</v>
      </c>
      <c r="H1461">
        <v>187500000</v>
      </c>
      <c r="I1461">
        <v>0</v>
      </c>
    </row>
    <row r="1462" spans="1:9" x14ac:dyDescent="0.25">
      <c r="A1462" s="1" t="s">
        <v>1469</v>
      </c>
      <c r="B1462">
        <v>4.4977269008068728</v>
      </c>
      <c r="C1462">
        <v>8.0957787113847566</v>
      </c>
      <c r="D1462">
        <v>4.1100668529657582</v>
      </c>
      <c r="E1462">
        <v>3.9857118584189983</v>
      </c>
      <c r="F1462">
        <v>-1.1583858851975093</v>
      </c>
      <c r="G1462">
        <v>0</v>
      </c>
      <c r="H1462">
        <v>609375000</v>
      </c>
      <c r="I1462">
        <v>0</v>
      </c>
    </row>
    <row r="1463" spans="1:9" x14ac:dyDescent="0.25">
      <c r="A1463" s="1" t="s">
        <v>1470</v>
      </c>
      <c r="B1463">
        <v>4.4882783920547054</v>
      </c>
      <c r="C1463">
        <v>6.746096266977311</v>
      </c>
      <c r="D1463">
        <v>4.7644591251482655</v>
      </c>
      <c r="E1463">
        <v>1.9816371418290442</v>
      </c>
      <c r="F1463">
        <v>1.0155085317580097</v>
      </c>
      <c r="G1463">
        <v>0</v>
      </c>
      <c r="H1463">
        <v>656250000</v>
      </c>
      <c r="I1463">
        <v>0</v>
      </c>
    </row>
    <row r="1464" spans="1:9" x14ac:dyDescent="0.25">
      <c r="A1464" s="1" t="s">
        <v>1471</v>
      </c>
      <c r="B1464">
        <v>4.4909761551865373</v>
      </c>
      <c r="C1464">
        <v>10.461643011858609</v>
      </c>
      <c r="D1464">
        <v>6.5824495527952251</v>
      </c>
      <c r="E1464">
        <v>3.8791934590633841</v>
      </c>
      <c r="F1464">
        <v>2.117585167684144</v>
      </c>
      <c r="G1464">
        <v>0</v>
      </c>
      <c r="H1464">
        <v>718750000</v>
      </c>
      <c r="I1464">
        <v>0</v>
      </c>
    </row>
    <row r="1465" spans="1:9" x14ac:dyDescent="0.25">
      <c r="A1465" s="1" t="s">
        <v>1472</v>
      </c>
      <c r="B1465">
        <v>19.905850392983506</v>
      </c>
      <c r="C1465">
        <v>0.42045083499333691</v>
      </c>
      <c r="D1465">
        <v>0.20836592172373569</v>
      </c>
      <c r="E1465">
        <v>0.21208491326960122</v>
      </c>
      <c r="F1465">
        <v>0.20836592172373569</v>
      </c>
      <c r="G1465">
        <v>21.10000000000003</v>
      </c>
      <c r="H1465">
        <v>218750000</v>
      </c>
      <c r="I1465">
        <v>0</v>
      </c>
    </row>
    <row r="1466" spans="1:9" x14ac:dyDescent="0.25">
      <c r="A1466" s="1" t="s">
        <v>1473</v>
      </c>
      <c r="B1466">
        <v>6.6021205716088343</v>
      </c>
      <c r="C1466">
        <v>43.982297150257111</v>
      </c>
      <c r="D1466">
        <v>0</v>
      </c>
      <c r="E1466">
        <v>43.982297150257111</v>
      </c>
      <c r="F1466">
        <v>-3.1415926535897931</v>
      </c>
      <c r="G1466">
        <v>0</v>
      </c>
      <c r="H1466">
        <v>718750000</v>
      </c>
      <c r="I1466">
        <v>0</v>
      </c>
    </row>
    <row r="1467" spans="1:9" x14ac:dyDescent="0.25">
      <c r="A1467" s="1" t="s">
        <v>1474</v>
      </c>
      <c r="B1467">
        <v>6.6240536006083577</v>
      </c>
      <c r="C1467">
        <v>25.154868116780985</v>
      </c>
      <c r="D1467">
        <v>12.585349438874754</v>
      </c>
      <c r="E1467">
        <v>12.569518677906258</v>
      </c>
      <c r="F1467">
        <v>3.1279537683922713</v>
      </c>
      <c r="G1467">
        <v>0</v>
      </c>
      <c r="H1467">
        <v>640625000</v>
      </c>
      <c r="I1467">
        <v>0</v>
      </c>
    </row>
    <row r="1468" spans="1:9" x14ac:dyDescent="0.25">
      <c r="A1468" s="1" t="s">
        <v>1475</v>
      </c>
      <c r="B1468">
        <v>6.6241566499106064</v>
      </c>
      <c r="C1468">
        <v>38.364404339809134</v>
      </c>
      <c r="D1468">
        <v>17.595307935593844</v>
      </c>
      <c r="E1468">
        <v>20.769096404215347</v>
      </c>
      <c r="F1468">
        <v>-3.1295909185722315</v>
      </c>
      <c r="G1468">
        <v>0</v>
      </c>
      <c r="H1468">
        <v>671875000</v>
      </c>
      <c r="I1468">
        <v>0</v>
      </c>
    </row>
    <row r="1469" spans="1:9" x14ac:dyDescent="0.25">
      <c r="A1469" s="1" t="s">
        <v>1476</v>
      </c>
      <c r="B1469">
        <v>6.624260629616276</v>
      </c>
      <c r="C1469">
        <v>188.13209187412374</v>
      </c>
      <c r="D1469">
        <v>93.878854580584431</v>
      </c>
      <c r="E1469">
        <v>94.253237293538803</v>
      </c>
      <c r="F1469">
        <v>3.0859887050465797</v>
      </c>
      <c r="G1469">
        <v>0</v>
      </c>
      <c r="H1469">
        <v>593750000</v>
      </c>
      <c r="I1469">
        <v>0</v>
      </c>
    </row>
    <row r="1470" spans="1:9" x14ac:dyDescent="0.25">
      <c r="A1470" s="1" t="s">
        <v>1477</v>
      </c>
      <c r="B1470">
        <v>6.6240536006083577</v>
      </c>
      <c r="C1470">
        <v>25.154868116780985</v>
      </c>
      <c r="D1470">
        <v>12.569518677906258</v>
      </c>
      <c r="E1470">
        <v>12.585349438874754</v>
      </c>
      <c r="F1470">
        <v>-3.1279537683922713</v>
      </c>
      <c r="G1470">
        <v>0</v>
      </c>
      <c r="H1470">
        <v>562500000</v>
      </c>
      <c r="I1470">
        <v>0</v>
      </c>
    </row>
    <row r="1471" spans="1:9" x14ac:dyDescent="0.25">
      <c r="A1471" s="1" t="s">
        <v>1478</v>
      </c>
      <c r="B1471">
        <v>6.6241566499106064</v>
      </c>
      <c r="C1471">
        <v>38.364404339809113</v>
      </c>
      <c r="D1471">
        <v>20.769096404215354</v>
      </c>
      <c r="E1471">
        <v>17.595307935593816</v>
      </c>
      <c r="F1471">
        <v>3.1295909185722319</v>
      </c>
      <c r="G1471">
        <v>0</v>
      </c>
      <c r="H1471">
        <v>687500000</v>
      </c>
      <c r="I1471">
        <v>0</v>
      </c>
    </row>
    <row r="1472" spans="1:9" x14ac:dyDescent="0.25">
      <c r="A1472" s="1" t="s">
        <v>1479</v>
      </c>
      <c r="B1472">
        <v>6.624260629616276</v>
      </c>
      <c r="C1472">
        <v>188.13209187412374</v>
      </c>
      <c r="D1472">
        <v>94.253237293538803</v>
      </c>
      <c r="E1472">
        <v>93.878854580584431</v>
      </c>
      <c r="F1472">
        <v>-3.0859887050465802</v>
      </c>
      <c r="G1472">
        <v>0</v>
      </c>
      <c r="H1472">
        <v>562500000</v>
      </c>
      <c r="I1472">
        <v>0</v>
      </c>
    </row>
    <row r="1473" spans="1:9" x14ac:dyDescent="0.25">
      <c r="A1473" s="1" t="s">
        <v>1480</v>
      </c>
      <c r="B1473">
        <v>0.1</v>
      </c>
      <c r="C1473">
        <v>1.6154130430346998</v>
      </c>
      <c r="D1473">
        <v>0</v>
      </c>
      <c r="E1473">
        <v>1.6154130430346998</v>
      </c>
      <c r="F1473">
        <v>-1.6154130430346998</v>
      </c>
      <c r="G1473">
        <v>0</v>
      </c>
      <c r="H1473">
        <v>0</v>
      </c>
      <c r="I1473">
        <v>1</v>
      </c>
    </row>
    <row r="1474" spans="1:9" x14ac:dyDescent="0.25">
      <c r="A1474" s="1" t="s">
        <v>1481</v>
      </c>
      <c r="B1474">
        <v>7.4196817046080774</v>
      </c>
      <c r="C1474">
        <v>5.2643420999482382</v>
      </c>
      <c r="D1474">
        <v>2.452785714838833</v>
      </c>
      <c r="E1474">
        <v>2.8115563851094048</v>
      </c>
      <c r="F1474">
        <v>-0.54711655978273832</v>
      </c>
      <c r="G1474">
        <v>0</v>
      </c>
      <c r="H1474">
        <v>593750000</v>
      </c>
      <c r="I1474">
        <v>0</v>
      </c>
    </row>
    <row r="1475" spans="1:9" x14ac:dyDescent="0.25">
      <c r="A1475" s="1" t="s">
        <v>1482</v>
      </c>
      <c r="B1475">
        <v>7.4289570933055931</v>
      </c>
      <c r="C1475">
        <v>6.110483215926533</v>
      </c>
      <c r="D1475">
        <v>2.0607312797762036</v>
      </c>
      <c r="E1475">
        <v>4.0497519361503285</v>
      </c>
      <c r="F1475">
        <v>-1.2168208749911926</v>
      </c>
      <c r="G1475">
        <v>0</v>
      </c>
      <c r="H1475">
        <v>562500000</v>
      </c>
      <c r="I1475">
        <v>0</v>
      </c>
    </row>
    <row r="1476" spans="1:9" x14ac:dyDescent="0.25">
      <c r="A1476" s="1" t="s">
        <v>1483</v>
      </c>
      <c r="B1476">
        <v>7.3746317512282715</v>
      </c>
      <c r="C1476">
        <v>9.3831260753273948</v>
      </c>
      <c r="D1476">
        <v>3.3001520460040856</v>
      </c>
      <c r="E1476">
        <v>6.0829740293233066</v>
      </c>
      <c r="F1476">
        <v>-1.4547301265466501</v>
      </c>
      <c r="G1476">
        <v>0</v>
      </c>
      <c r="H1476">
        <v>640625000</v>
      </c>
      <c r="I1476">
        <v>0</v>
      </c>
    </row>
    <row r="1477" spans="1:9" x14ac:dyDescent="0.25">
      <c r="A1477" s="1" t="s">
        <v>1484</v>
      </c>
      <c r="B1477">
        <v>8.0570803869380523</v>
      </c>
      <c r="C1477">
        <v>11.384505541771899</v>
      </c>
      <c r="D1477">
        <v>4.9068546074885004</v>
      </c>
      <c r="E1477">
        <v>6.4776509342833997</v>
      </c>
      <c r="F1477">
        <v>-2.6596013409293913</v>
      </c>
      <c r="G1477">
        <v>0</v>
      </c>
      <c r="H1477">
        <v>593750000</v>
      </c>
      <c r="I1477">
        <v>0</v>
      </c>
    </row>
    <row r="1478" spans="1:9" x14ac:dyDescent="0.25">
      <c r="A1478" s="1" t="s">
        <v>1485</v>
      </c>
      <c r="B1478">
        <v>7.5176080657915403</v>
      </c>
      <c r="C1478">
        <v>4.3831303154516963</v>
      </c>
      <c r="D1478">
        <v>2.0560917325566384</v>
      </c>
      <c r="E1478">
        <v>2.3270385828950575</v>
      </c>
      <c r="F1478">
        <v>-0.40400138557417353</v>
      </c>
      <c r="G1478">
        <v>0</v>
      </c>
      <c r="H1478">
        <v>640625000</v>
      </c>
      <c r="I1478">
        <v>0</v>
      </c>
    </row>
    <row r="1479" spans="1:9" x14ac:dyDescent="0.25">
      <c r="A1479" s="1" t="s">
        <v>1486</v>
      </c>
      <c r="B1479">
        <v>7.6931960515603972</v>
      </c>
      <c r="C1479">
        <v>5.0699598604799405</v>
      </c>
      <c r="D1479">
        <v>2.4805089517450369</v>
      </c>
      <c r="E1479">
        <v>2.5894509087349031</v>
      </c>
      <c r="F1479">
        <v>-0.60635899567252238</v>
      </c>
      <c r="G1479">
        <v>0</v>
      </c>
      <c r="H1479">
        <v>625000000</v>
      </c>
      <c r="I1479">
        <v>0</v>
      </c>
    </row>
    <row r="1480" spans="1:9" x14ac:dyDescent="0.25">
      <c r="A1480" s="1" t="s">
        <v>1487</v>
      </c>
      <c r="B1480">
        <v>20.429694335228898</v>
      </c>
      <c r="C1480">
        <v>2.2866503310039232</v>
      </c>
      <c r="D1480">
        <v>1.0894292381613115</v>
      </c>
      <c r="E1480">
        <v>1.1972210928426117</v>
      </c>
      <c r="F1480">
        <v>0.33679513174726905</v>
      </c>
      <c r="G1480">
        <v>21.700000000000038</v>
      </c>
      <c r="H1480">
        <v>203125000</v>
      </c>
      <c r="I1480">
        <v>0</v>
      </c>
    </row>
    <row r="1481" spans="1:9" x14ac:dyDescent="0.25">
      <c r="A1481" s="1" t="s">
        <v>1488</v>
      </c>
      <c r="B1481">
        <v>22.936322328318248</v>
      </c>
      <c r="C1481">
        <v>5.4921441477320387</v>
      </c>
      <c r="D1481">
        <v>2.6329448777384372</v>
      </c>
      <c r="E1481">
        <v>2.8591992699936086</v>
      </c>
      <c r="F1481">
        <v>2.6329448777384261</v>
      </c>
      <c r="G1481">
        <v>24.200000000000074</v>
      </c>
      <c r="H1481">
        <v>250000000</v>
      </c>
      <c r="I1481">
        <v>0</v>
      </c>
    </row>
    <row r="1482" spans="1:9" x14ac:dyDescent="0.25">
      <c r="A1482" s="1" t="s">
        <v>1489</v>
      </c>
      <c r="B1482">
        <v>7.4196817046080739</v>
      </c>
      <c r="C1482">
        <v>6.4953722537979202</v>
      </c>
      <c r="D1482">
        <v>3.4361407620613695</v>
      </c>
      <c r="E1482">
        <v>3.0592314917365515</v>
      </c>
      <c r="F1482">
        <v>-0.63976978282662555</v>
      </c>
      <c r="G1482">
        <v>0</v>
      </c>
      <c r="H1482">
        <v>703125000</v>
      </c>
      <c r="I1482">
        <v>0</v>
      </c>
    </row>
    <row r="1483" spans="1:9" x14ac:dyDescent="0.25">
      <c r="A1483" s="1" t="s">
        <v>1490</v>
      </c>
      <c r="B1483">
        <v>7.5176080657915403</v>
      </c>
      <c r="C1483">
        <v>4.3831303154516963</v>
      </c>
      <c r="D1483">
        <v>2.3270385828950575</v>
      </c>
      <c r="E1483">
        <v>2.0560917325566384</v>
      </c>
      <c r="F1483">
        <v>0.40400138557417353</v>
      </c>
      <c r="G1483">
        <v>0</v>
      </c>
      <c r="H1483">
        <v>703125000</v>
      </c>
      <c r="I1483">
        <v>0</v>
      </c>
    </row>
    <row r="1484" spans="1:9" x14ac:dyDescent="0.25">
      <c r="A1484" s="1" t="s">
        <v>1491</v>
      </c>
      <c r="B1484">
        <v>7.6931960515603972</v>
      </c>
      <c r="C1484">
        <v>5.0699598604799405</v>
      </c>
      <c r="D1484">
        <v>2.5894509087349031</v>
      </c>
      <c r="E1484">
        <v>2.4805089517450369</v>
      </c>
      <c r="F1484">
        <v>0.60635899567252238</v>
      </c>
      <c r="G1484">
        <v>0</v>
      </c>
      <c r="H1484">
        <v>656250000</v>
      </c>
      <c r="I1484">
        <v>0</v>
      </c>
    </row>
    <row r="1485" spans="1:9" x14ac:dyDescent="0.25">
      <c r="A1485" s="1" t="s">
        <v>1492</v>
      </c>
      <c r="B1485">
        <v>20.429694335228898</v>
      </c>
      <c r="C1485">
        <v>2.2866503310039232</v>
      </c>
      <c r="D1485">
        <v>1.1972210928426117</v>
      </c>
      <c r="E1485">
        <v>1.0894292381613115</v>
      </c>
      <c r="F1485">
        <v>-0.33679513174726905</v>
      </c>
      <c r="G1485">
        <v>21.700000000000038</v>
      </c>
      <c r="H1485">
        <v>187500000</v>
      </c>
      <c r="I1485">
        <v>0</v>
      </c>
    </row>
    <row r="1486" spans="1:9" x14ac:dyDescent="0.25">
      <c r="A1486" s="1" t="s">
        <v>1493</v>
      </c>
      <c r="B1486">
        <v>7.4289570933055931</v>
      </c>
      <c r="C1486">
        <v>6.1523498460986117</v>
      </c>
      <c r="D1486">
        <v>4.0706852512363696</v>
      </c>
      <c r="E1486">
        <v>2.0816645948622439</v>
      </c>
      <c r="F1486">
        <v>1.3437355909098176</v>
      </c>
      <c r="G1486">
        <v>0</v>
      </c>
      <c r="H1486">
        <v>656250000</v>
      </c>
      <c r="I1486">
        <v>0</v>
      </c>
    </row>
    <row r="1487" spans="1:9" x14ac:dyDescent="0.25">
      <c r="A1487" s="1" t="s">
        <v>1494</v>
      </c>
      <c r="B1487">
        <v>7.3746317512282715</v>
      </c>
      <c r="C1487">
        <v>9.3831260753273948</v>
      </c>
      <c r="D1487">
        <v>6.0829740293233083</v>
      </c>
      <c r="E1487">
        <v>3.3001520460040856</v>
      </c>
      <c r="F1487">
        <v>1.4547301265466501</v>
      </c>
      <c r="G1487">
        <v>0</v>
      </c>
      <c r="H1487">
        <v>625000000</v>
      </c>
      <c r="I1487">
        <v>0</v>
      </c>
    </row>
    <row r="1488" spans="1:9" x14ac:dyDescent="0.25">
      <c r="A1488" s="1" t="s">
        <v>1495</v>
      </c>
      <c r="B1488">
        <v>8.0570803869380523</v>
      </c>
      <c r="C1488">
        <v>11.384505541771899</v>
      </c>
      <c r="D1488">
        <v>6.4776509342833997</v>
      </c>
      <c r="E1488">
        <v>4.9068546074885004</v>
      </c>
      <c r="F1488">
        <v>2.6596013409293917</v>
      </c>
      <c r="G1488">
        <v>0</v>
      </c>
      <c r="H1488">
        <v>593750000</v>
      </c>
      <c r="I1488">
        <v>0</v>
      </c>
    </row>
    <row r="1489" spans="1:9" x14ac:dyDescent="0.25">
      <c r="A1489" s="1" t="s">
        <v>1496</v>
      </c>
      <c r="B1489">
        <v>22.936322328318251</v>
      </c>
      <c r="C1489">
        <v>5.4921441477320405</v>
      </c>
      <c r="D1489">
        <v>2.8591992699936091</v>
      </c>
      <c r="E1489">
        <v>2.6329448777384381</v>
      </c>
      <c r="F1489">
        <v>-2.632944877738427</v>
      </c>
      <c r="G1489">
        <v>24.200000000000074</v>
      </c>
      <c r="H1489">
        <v>203125000</v>
      </c>
      <c r="I1489">
        <v>0</v>
      </c>
    </row>
    <row r="1490" spans="1:9" x14ac:dyDescent="0.25">
      <c r="A1490" s="1" t="s">
        <v>1497</v>
      </c>
      <c r="B1490">
        <v>12.602120571608829</v>
      </c>
      <c r="C1490">
        <v>40.840704496667314</v>
      </c>
      <c r="D1490">
        <v>0</v>
      </c>
      <c r="E1490">
        <v>40.840704496667314</v>
      </c>
      <c r="F1490">
        <v>-3.1415926535897931</v>
      </c>
      <c r="G1490">
        <v>0</v>
      </c>
      <c r="H1490">
        <v>578125000</v>
      </c>
      <c r="I1490">
        <v>0</v>
      </c>
    </row>
    <row r="1491" spans="1:9" x14ac:dyDescent="0.25">
      <c r="A1491" s="1" t="s">
        <v>1498</v>
      </c>
      <c r="B1491">
        <v>12.624041497348989</v>
      </c>
      <c r="C1491">
        <v>25.174976770317386</v>
      </c>
      <c r="D1491">
        <v>14.169370312778199</v>
      </c>
      <c r="E1491">
        <v>11.005606457539162</v>
      </c>
      <c r="F1491">
        <v>3.128336673950165</v>
      </c>
      <c r="G1491">
        <v>0</v>
      </c>
      <c r="H1491">
        <v>625000000</v>
      </c>
      <c r="I1491">
        <v>0</v>
      </c>
    </row>
    <row r="1492" spans="1:9" x14ac:dyDescent="0.25">
      <c r="A1492" s="1" t="s">
        <v>1499</v>
      </c>
      <c r="B1492">
        <v>12.62414410372954</v>
      </c>
      <c r="C1492">
        <v>21.077942124949569</v>
      </c>
      <c r="D1492">
        <v>10.547477016726868</v>
      </c>
      <c r="E1492">
        <v>10.530465108222728</v>
      </c>
      <c r="F1492">
        <v>-3.1306810650877113</v>
      </c>
      <c r="G1492">
        <v>0</v>
      </c>
      <c r="H1492">
        <v>671875000</v>
      </c>
      <c r="I1492">
        <v>0</v>
      </c>
    </row>
    <row r="1493" spans="1:9" x14ac:dyDescent="0.25">
      <c r="A1493" s="1" t="s">
        <v>1500</v>
      </c>
      <c r="B1493">
        <v>12.624195945151389</v>
      </c>
      <c r="C1493">
        <v>62.262691986695756</v>
      </c>
      <c r="D1493">
        <v>31.168065725112506</v>
      </c>
      <c r="E1493">
        <v>31.094626261583308</v>
      </c>
      <c r="F1493">
        <v>3.0907444509928217</v>
      </c>
      <c r="G1493">
        <v>0</v>
      </c>
      <c r="H1493">
        <v>640625000</v>
      </c>
      <c r="I1493">
        <v>0</v>
      </c>
    </row>
    <row r="1494" spans="1:9" x14ac:dyDescent="0.25">
      <c r="A1494" s="1" t="s">
        <v>1501</v>
      </c>
      <c r="B1494">
        <v>12.624041497348989</v>
      </c>
      <c r="C1494">
        <v>25.174976770317393</v>
      </c>
      <c r="D1494">
        <v>11.005606457539194</v>
      </c>
      <c r="E1494">
        <v>14.16937031277822</v>
      </c>
      <c r="F1494">
        <v>-3.128336673950165</v>
      </c>
      <c r="G1494">
        <v>0</v>
      </c>
      <c r="H1494">
        <v>625000000</v>
      </c>
      <c r="I1494">
        <v>0</v>
      </c>
    </row>
    <row r="1495" spans="1:9" x14ac:dyDescent="0.25">
      <c r="A1495" s="1" t="s">
        <v>1502</v>
      </c>
      <c r="B1495">
        <v>12.62414410372954</v>
      </c>
      <c r="C1495">
        <v>21.077942124949569</v>
      </c>
      <c r="D1495">
        <v>10.530465108222728</v>
      </c>
      <c r="E1495">
        <v>10.547477016726868</v>
      </c>
      <c r="F1495">
        <v>3.1306810650877113</v>
      </c>
      <c r="G1495">
        <v>0</v>
      </c>
      <c r="H1495">
        <v>640625000</v>
      </c>
      <c r="I1495">
        <v>0</v>
      </c>
    </row>
    <row r="1496" spans="1:9" x14ac:dyDescent="0.25">
      <c r="A1496" s="1" t="s">
        <v>1503</v>
      </c>
      <c r="B1496">
        <v>12.624195945151389</v>
      </c>
      <c r="C1496">
        <v>62.262691986695756</v>
      </c>
      <c r="D1496">
        <v>31.094626261583308</v>
      </c>
      <c r="E1496">
        <v>31.168065725112506</v>
      </c>
      <c r="F1496">
        <v>-3.0907444509928217</v>
      </c>
      <c r="G1496">
        <v>0</v>
      </c>
      <c r="H1496">
        <v>687500000</v>
      </c>
      <c r="I1496">
        <v>0</v>
      </c>
    </row>
    <row r="1497" spans="1:9" x14ac:dyDescent="0.25">
      <c r="A1497" s="1" t="s">
        <v>1504</v>
      </c>
      <c r="B1497">
        <v>5.2189125499400806</v>
      </c>
      <c r="C1497">
        <v>75.887574232620508</v>
      </c>
      <c r="D1497">
        <v>37.211955442047469</v>
      </c>
      <c r="E1497">
        <v>38.675618790572905</v>
      </c>
      <c r="F1497">
        <v>-3.1415926535897802</v>
      </c>
      <c r="G1497">
        <v>0</v>
      </c>
      <c r="H1497">
        <v>640625000</v>
      </c>
      <c r="I1497">
        <v>0</v>
      </c>
    </row>
    <row r="1498" spans="1:9" x14ac:dyDescent="0.25">
      <c r="A1498" s="1" t="s">
        <v>1505</v>
      </c>
      <c r="B1498">
        <v>13.236201376349882</v>
      </c>
      <c r="C1498">
        <v>6.0270942291501406</v>
      </c>
      <c r="D1498">
        <v>1.6221361229154612</v>
      </c>
      <c r="E1498">
        <v>4.4049581062346794</v>
      </c>
      <c r="F1498">
        <v>-1.4778713403914623</v>
      </c>
      <c r="G1498">
        <v>0</v>
      </c>
      <c r="H1498">
        <v>625000000</v>
      </c>
      <c r="I1498">
        <v>0</v>
      </c>
    </row>
    <row r="1499" spans="1:9" x14ac:dyDescent="0.25">
      <c r="A1499" s="1" t="s">
        <v>1506</v>
      </c>
      <c r="B1499">
        <v>13.258048348666309</v>
      </c>
      <c r="C1499">
        <v>7.390953272884019</v>
      </c>
      <c r="D1499">
        <v>2.1868578069204947</v>
      </c>
      <c r="E1499">
        <v>5.2040954659635261</v>
      </c>
      <c r="F1499">
        <v>-2.2216204379382489</v>
      </c>
      <c r="G1499">
        <v>0</v>
      </c>
      <c r="H1499">
        <v>640625000</v>
      </c>
      <c r="I1499">
        <v>0</v>
      </c>
    </row>
    <row r="1500" spans="1:9" x14ac:dyDescent="0.25">
      <c r="A1500" s="1" t="s">
        <v>1507</v>
      </c>
      <c r="B1500">
        <v>13.215299461763255</v>
      </c>
      <c r="C1500">
        <v>6.3877562143313771</v>
      </c>
      <c r="D1500">
        <v>1.9170830821445741</v>
      </c>
      <c r="E1500">
        <v>4.4706731321868016</v>
      </c>
      <c r="F1500">
        <v>-1.3690143238788912</v>
      </c>
      <c r="G1500">
        <v>0</v>
      </c>
      <c r="H1500">
        <v>656250000</v>
      </c>
      <c r="I1500">
        <v>0</v>
      </c>
    </row>
    <row r="1501" spans="1:9" x14ac:dyDescent="0.25">
      <c r="A1501" s="1" t="s">
        <v>1508</v>
      </c>
      <c r="B1501">
        <v>13.456854971145424</v>
      </c>
      <c r="C1501">
        <v>8.9833606384100708</v>
      </c>
      <c r="D1501">
        <v>3.118279552260022</v>
      </c>
      <c r="E1501">
        <v>5.8650810861500524</v>
      </c>
      <c r="F1501">
        <v>-1.7589632568768727</v>
      </c>
      <c r="G1501">
        <v>0</v>
      </c>
      <c r="H1501">
        <v>609375000</v>
      </c>
      <c r="I1501">
        <v>0</v>
      </c>
    </row>
    <row r="1502" spans="1:9" x14ac:dyDescent="0.25">
      <c r="A1502" s="1" t="s">
        <v>1509</v>
      </c>
      <c r="B1502">
        <v>13.330978691404319</v>
      </c>
      <c r="C1502">
        <v>5.4779663603613313</v>
      </c>
      <c r="D1502">
        <v>2.7022845172298617</v>
      </c>
      <c r="E1502">
        <v>2.7756818431314705</v>
      </c>
      <c r="F1502">
        <v>-0.7896356593591034</v>
      </c>
      <c r="G1502">
        <v>0</v>
      </c>
      <c r="H1502">
        <v>656250000</v>
      </c>
      <c r="I1502">
        <v>0</v>
      </c>
    </row>
    <row r="1503" spans="1:9" x14ac:dyDescent="0.25">
      <c r="A1503" s="1" t="s">
        <v>1510</v>
      </c>
      <c r="B1503">
        <v>13.50385082719513</v>
      </c>
      <c r="C1503">
        <v>6.0330993202829397</v>
      </c>
      <c r="D1503">
        <v>2.9631818238169005</v>
      </c>
      <c r="E1503">
        <v>3.0699174964660378</v>
      </c>
      <c r="F1503">
        <v>-0.86801365722569335</v>
      </c>
      <c r="G1503">
        <v>0</v>
      </c>
      <c r="H1503">
        <v>656250000</v>
      </c>
      <c r="I1503">
        <v>0</v>
      </c>
    </row>
    <row r="1504" spans="1:9" x14ac:dyDescent="0.25">
      <c r="A1504" s="1" t="s">
        <v>1511</v>
      </c>
      <c r="B1504">
        <v>20.460536211557336</v>
      </c>
      <c r="C1504">
        <v>2.3839867915176205</v>
      </c>
      <c r="D1504">
        <v>1.085408841078805</v>
      </c>
      <c r="E1504">
        <v>1.2985779504388155</v>
      </c>
      <c r="F1504">
        <v>0.3347515795081244</v>
      </c>
      <c r="G1504">
        <v>21.700000000000038</v>
      </c>
      <c r="H1504">
        <v>218750000</v>
      </c>
      <c r="I1504">
        <v>0</v>
      </c>
    </row>
    <row r="1505" spans="1:9" x14ac:dyDescent="0.25">
      <c r="A1505" s="1" t="s">
        <v>1512</v>
      </c>
      <c r="B1505">
        <v>21.893733837801815</v>
      </c>
      <c r="C1505">
        <v>2.5512758756411729</v>
      </c>
      <c r="D1505">
        <v>1.0992820293588075</v>
      </c>
      <c r="E1505">
        <v>1.4519938462823654</v>
      </c>
      <c r="F1505">
        <v>0.26165383393029495</v>
      </c>
      <c r="G1505">
        <v>23.100000000000058</v>
      </c>
      <c r="H1505">
        <v>203125000</v>
      </c>
      <c r="I1505">
        <v>0</v>
      </c>
    </row>
    <row r="1506" spans="1:9" x14ac:dyDescent="0.25">
      <c r="A1506" s="1" t="s">
        <v>1513</v>
      </c>
      <c r="B1506">
        <v>13.236201376349884</v>
      </c>
      <c r="C1506">
        <v>6.3964721135590343</v>
      </c>
      <c r="D1506">
        <v>4.6465430520109807</v>
      </c>
      <c r="E1506">
        <v>1.7499290615480536</v>
      </c>
      <c r="F1506">
        <v>1.4603710560103842</v>
      </c>
      <c r="G1506">
        <v>0</v>
      </c>
      <c r="H1506">
        <v>687500000</v>
      </c>
      <c r="I1506">
        <v>0</v>
      </c>
    </row>
    <row r="1507" spans="1:9" x14ac:dyDescent="0.25">
      <c r="A1507" s="1" t="s">
        <v>1514</v>
      </c>
      <c r="B1507">
        <v>13.330978691404319</v>
      </c>
      <c r="C1507">
        <v>5.4779663603613313</v>
      </c>
      <c r="D1507">
        <v>2.7756818431314705</v>
      </c>
      <c r="E1507">
        <v>2.7022845172298617</v>
      </c>
      <c r="F1507">
        <v>0.7896356593591034</v>
      </c>
      <c r="G1507">
        <v>0</v>
      </c>
      <c r="H1507">
        <v>640625000</v>
      </c>
      <c r="I1507">
        <v>0</v>
      </c>
    </row>
    <row r="1508" spans="1:9" x14ac:dyDescent="0.25">
      <c r="A1508" s="1" t="s">
        <v>1515</v>
      </c>
      <c r="B1508">
        <v>13.50385082719513</v>
      </c>
      <c r="C1508">
        <v>6.0330993202829397</v>
      </c>
      <c r="D1508">
        <v>3.0699174964660383</v>
      </c>
      <c r="E1508">
        <v>2.9631818238169005</v>
      </c>
      <c r="F1508">
        <v>0.86801365722569379</v>
      </c>
      <c r="G1508">
        <v>0</v>
      </c>
      <c r="H1508">
        <v>609375000</v>
      </c>
      <c r="I1508">
        <v>0</v>
      </c>
    </row>
    <row r="1509" spans="1:9" x14ac:dyDescent="0.25">
      <c r="A1509" s="1" t="s">
        <v>1516</v>
      </c>
      <c r="B1509">
        <v>20.460536211557336</v>
      </c>
      <c r="C1509">
        <v>2.3839867915176205</v>
      </c>
      <c r="D1509">
        <v>1.2985779504388155</v>
      </c>
      <c r="E1509">
        <v>1.085408841078805</v>
      </c>
      <c r="F1509">
        <v>-0.3347515795081244</v>
      </c>
      <c r="G1509">
        <v>21.700000000000038</v>
      </c>
      <c r="H1509">
        <v>203125000</v>
      </c>
      <c r="I1509">
        <v>0</v>
      </c>
    </row>
    <row r="1510" spans="1:9" x14ac:dyDescent="0.25">
      <c r="A1510" s="1" t="s">
        <v>1517</v>
      </c>
      <c r="B1510">
        <v>13.258048348666309</v>
      </c>
      <c r="C1510">
        <v>7.4168834658030232</v>
      </c>
      <c r="D1510">
        <v>5.2313084861414003</v>
      </c>
      <c r="E1510">
        <v>2.1855749796616233</v>
      </c>
      <c r="F1510">
        <v>2.2019476196386316</v>
      </c>
      <c r="G1510">
        <v>0</v>
      </c>
      <c r="H1510">
        <v>671875000</v>
      </c>
      <c r="I1510">
        <v>0</v>
      </c>
    </row>
    <row r="1511" spans="1:9" x14ac:dyDescent="0.25">
      <c r="A1511" s="1" t="s">
        <v>1518</v>
      </c>
      <c r="B1511">
        <v>13.215299461763255</v>
      </c>
      <c r="C1511">
        <v>6.3877562143313771</v>
      </c>
      <c r="D1511">
        <v>4.4706731321868016</v>
      </c>
      <c r="E1511">
        <v>1.9170830821445741</v>
      </c>
      <c r="F1511">
        <v>1.3690143238788917</v>
      </c>
      <c r="G1511">
        <v>0</v>
      </c>
      <c r="H1511">
        <v>718750000</v>
      </c>
      <c r="I1511">
        <v>0</v>
      </c>
    </row>
    <row r="1512" spans="1:9" x14ac:dyDescent="0.25">
      <c r="A1512" s="1" t="s">
        <v>1519</v>
      </c>
      <c r="B1512">
        <v>13.456854971145424</v>
      </c>
      <c r="C1512">
        <v>8.9833606384100744</v>
      </c>
      <c r="D1512">
        <v>5.8650810861500524</v>
      </c>
      <c r="E1512">
        <v>3.118279552260022</v>
      </c>
      <c r="F1512">
        <v>1.7589632568768732</v>
      </c>
      <c r="G1512">
        <v>0</v>
      </c>
      <c r="H1512">
        <v>671875000</v>
      </c>
      <c r="I1512">
        <v>0</v>
      </c>
    </row>
    <row r="1513" spans="1:9" x14ac:dyDescent="0.25">
      <c r="A1513" s="1" t="s">
        <v>1520</v>
      </c>
      <c r="B1513">
        <v>21.893733837801815</v>
      </c>
      <c r="C1513">
        <v>2.5512758756411689</v>
      </c>
      <c r="D1513">
        <v>1.4519938462823636</v>
      </c>
      <c r="E1513">
        <v>1.0992820293588053</v>
      </c>
      <c r="F1513">
        <v>-0.26165383393029407</v>
      </c>
      <c r="G1513">
        <v>23.100000000000058</v>
      </c>
      <c r="H1513">
        <v>234375000</v>
      </c>
      <c r="I1513">
        <v>0</v>
      </c>
    </row>
    <row r="1514" spans="1:9" x14ac:dyDescent="0.25">
      <c r="A1514" s="1" t="s">
        <v>1521</v>
      </c>
      <c r="B1514">
        <v>18.32948937491923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578125000</v>
      </c>
      <c r="I1514">
        <v>0</v>
      </c>
    </row>
    <row r="1515" spans="1:9" x14ac:dyDescent="0.25">
      <c r="A1515" s="1" t="s">
        <v>1522</v>
      </c>
      <c r="B1515">
        <v>18.341557871852814</v>
      </c>
      <c r="C1515">
        <v>3.4026670763448807</v>
      </c>
      <c r="D1515">
        <v>3.272124316316769</v>
      </c>
      <c r="E1515">
        <v>0.13054276002811172</v>
      </c>
      <c r="F1515">
        <v>0.48191207365054023</v>
      </c>
      <c r="G1515">
        <v>0</v>
      </c>
      <c r="H1515">
        <v>625000000</v>
      </c>
      <c r="I1515">
        <v>0</v>
      </c>
    </row>
    <row r="1516" spans="1:9" x14ac:dyDescent="0.25">
      <c r="A1516" s="1" t="s">
        <v>1523</v>
      </c>
      <c r="B1516">
        <v>18.341445780143367</v>
      </c>
      <c r="C1516">
        <v>8.2350287508104678</v>
      </c>
      <c r="D1516">
        <v>4.1221181271376679</v>
      </c>
      <c r="E1516">
        <v>4.1129106236728958</v>
      </c>
      <c r="F1516">
        <v>0.52716503764005029</v>
      </c>
      <c r="G1516">
        <v>0</v>
      </c>
      <c r="H1516">
        <v>640625000</v>
      </c>
      <c r="I1516">
        <v>0</v>
      </c>
    </row>
    <row r="1517" spans="1:9" x14ac:dyDescent="0.25">
      <c r="A1517" s="1" t="s">
        <v>1524</v>
      </c>
      <c r="B1517">
        <v>18.341548038129538</v>
      </c>
      <c r="C1517">
        <v>5.3780075338336335</v>
      </c>
      <c r="D1517">
        <v>4.2618711156923546</v>
      </c>
      <c r="E1517">
        <v>1.1161364181412932</v>
      </c>
      <c r="F1517">
        <v>0.53119514546107105</v>
      </c>
      <c r="G1517">
        <v>0</v>
      </c>
      <c r="H1517">
        <v>609375000</v>
      </c>
      <c r="I1517">
        <v>0</v>
      </c>
    </row>
    <row r="1518" spans="1:9" x14ac:dyDescent="0.25">
      <c r="A1518" s="1" t="s">
        <v>1525</v>
      </c>
      <c r="B1518">
        <v>18.341557871852814</v>
      </c>
      <c r="C1518">
        <v>3.4026670763448807</v>
      </c>
      <c r="D1518">
        <v>0.13054276002811172</v>
      </c>
      <c r="E1518">
        <v>3.272124316316769</v>
      </c>
      <c r="F1518">
        <v>-0.48191207365054023</v>
      </c>
      <c r="G1518">
        <v>0</v>
      </c>
      <c r="H1518">
        <v>625000000</v>
      </c>
      <c r="I1518">
        <v>0</v>
      </c>
    </row>
    <row r="1519" spans="1:9" x14ac:dyDescent="0.25">
      <c r="A1519" s="1" t="s">
        <v>1526</v>
      </c>
      <c r="B1519">
        <v>18.341445780143367</v>
      </c>
      <c r="C1519">
        <v>8.2350287508104678</v>
      </c>
      <c r="D1519">
        <v>4.1129106236728958</v>
      </c>
      <c r="E1519">
        <v>4.1221181271376679</v>
      </c>
      <c r="F1519">
        <v>-0.52716503764005029</v>
      </c>
      <c r="G1519">
        <v>0</v>
      </c>
      <c r="H1519">
        <v>593750000</v>
      </c>
      <c r="I1519">
        <v>0</v>
      </c>
    </row>
    <row r="1520" spans="1:9" x14ac:dyDescent="0.25">
      <c r="A1520" s="1" t="s">
        <v>1527</v>
      </c>
      <c r="B1520">
        <v>18.341548038129538</v>
      </c>
      <c r="C1520">
        <v>5.3780075338336291</v>
      </c>
      <c r="D1520">
        <v>1.1161364181412736</v>
      </c>
      <c r="E1520">
        <v>4.2618711156923563</v>
      </c>
      <c r="F1520">
        <v>-0.53119514546107105</v>
      </c>
      <c r="G1520">
        <v>0</v>
      </c>
      <c r="H1520">
        <v>609375000</v>
      </c>
      <c r="I1520">
        <v>0</v>
      </c>
    </row>
    <row r="1521" spans="1:9" x14ac:dyDescent="0.25">
      <c r="A1521" s="1" t="s">
        <v>1528</v>
      </c>
      <c r="B1521">
        <v>10.704283858159837</v>
      </c>
      <c r="C1521">
        <v>201.58512041908909</v>
      </c>
      <c r="D1521">
        <v>100.00716294902412</v>
      </c>
      <c r="E1521">
        <v>101.577957470065</v>
      </c>
      <c r="F1521">
        <v>-3.1415926535897811</v>
      </c>
      <c r="G1521">
        <v>0</v>
      </c>
      <c r="H1521">
        <v>656250000</v>
      </c>
      <c r="I1521">
        <v>0</v>
      </c>
    </row>
    <row r="1522" spans="1:9" x14ac:dyDescent="0.25">
      <c r="A1522" s="1" t="s">
        <v>1529</v>
      </c>
      <c r="B1522">
        <v>18.490085896579718</v>
      </c>
      <c r="C1522">
        <v>6.7316538894062159</v>
      </c>
      <c r="D1522">
        <v>3.3346175397051296</v>
      </c>
      <c r="E1522">
        <v>3.3970363497010863</v>
      </c>
      <c r="F1522">
        <v>-1.318004212787911</v>
      </c>
      <c r="G1522">
        <v>0</v>
      </c>
      <c r="H1522">
        <v>640625000</v>
      </c>
      <c r="I1522">
        <v>0</v>
      </c>
    </row>
    <row r="1523" spans="1:9" x14ac:dyDescent="0.25">
      <c r="A1523" s="1" t="s">
        <v>1530</v>
      </c>
      <c r="B1523">
        <v>18.479779616340309</v>
      </c>
      <c r="C1523">
        <v>8.7245231254281492</v>
      </c>
      <c r="D1523">
        <v>4.3622615627140728</v>
      </c>
      <c r="E1523">
        <v>4.3622615627140746</v>
      </c>
      <c r="F1523">
        <v>-1.7005934444858526</v>
      </c>
      <c r="G1523">
        <v>0</v>
      </c>
      <c r="H1523">
        <v>562500000</v>
      </c>
      <c r="I1523">
        <v>0</v>
      </c>
    </row>
    <row r="1524" spans="1:9" x14ac:dyDescent="0.25">
      <c r="A1524" s="1" t="s">
        <v>1531</v>
      </c>
      <c r="B1524">
        <v>18.513256400793477</v>
      </c>
      <c r="C1524">
        <v>6.2197529755608336</v>
      </c>
      <c r="D1524">
        <v>3.0925223486677793</v>
      </c>
      <c r="E1524">
        <v>3.1272306268930539</v>
      </c>
      <c r="F1524">
        <v>-0.82268453928009366</v>
      </c>
      <c r="G1524">
        <v>0</v>
      </c>
      <c r="H1524">
        <v>640625000</v>
      </c>
      <c r="I1524">
        <v>0</v>
      </c>
    </row>
    <row r="1525" spans="1:9" x14ac:dyDescent="0.25">
      <c r="A1525" s="1" t="s">
        <v>1532</v>
      </c>
      <c r="B1525">
        <v>18.882053078222008</v>
      </c>
      <c r="C1525">
        <v>11.89643641216521</v>
      </c>
      <c r="D1525">
        <v>5.9204689534597463</v>
      </c>
      <c r="E1525">
        <v>5.9759674587054645</v>
      </c>
      <c r="F1525">
        <v>-2.0209997100793071</v>
      </c>
      <c r="G1525">
        <v>0</v>
      </c>
      <c r="H1525">
        <v>609375000</v>
      </c>
      <c r="I1525">
        <v>0</v>
      </c>
    </row>
    <row r="1526" spans="1:9" x14ac:dyDescent="0.25">
      <c r="A1526" s="1" t="s">
        <v>1533</v>
      </c>
      <c r="B1526">
        <v>18.549808796604967</v>
      </c>
      <c r="C1526">
        <v>8.750689826768717</v>
      </c>
      <c r="D1526">
        <v>4.185091724828176</v>
      </c>
      <c r="E1526">
        <v>4.5655981019405427</v>
      </c>
      <c r="F1526">
        <v>-2.0938247026314776</v>
      </c>
      <c r="G1526">
        <v>0</v>
      </c>
      <c r="H1526">
        <v>640625000</v>
      </c>
      <c r="I1526">
        <v>0</v>
      </c>
    </row>
    <row r="1527" spans="1:9" x14ac:dyDescent="0.25">
      <c r="A1527" s="1" t="s">
        <v>1534</v>
      </c>
      <c r="B1527">
        <v>18.669680873119418</v>
      </c>
      <c r="C1527">
        <v>7.2179813961736858</v>
      </c>
      <c r="D1527">
        <v>3.6125117666409965</v>
      </c>
      <c r="E1527">
        <v>3.6054696295326898</v>
      </c>
      <c r="F1527">
        <v>-1.0435092797806105</v>
      </c>
      <c r="G1527">
        <v>0</v>
      </c>
      <c r="H1527">
        <v>578125000</v>
      </c>
      <c r="I1527">
        <v>0</v>
      </c>
    </row>
    <row r="1528" spans="1:9" x14ac:dyDescent="0.25">
      <c r="A1528" s="1" t="s">
        <v>1535</v>
      </c>
      <c r="B1528">
        <v>21.353723978333122</v>
      </c>
      <c r="C1528">
        <v>3.1430660738109704</v>
      </c>
      <c r="D1528">
        <v>1.203704561126663</v>
      </c>
      <c r="E1528">
        <v>1.9393615126843073</v>
      </c>
      <c r="F1528">
        <v>0.38048242632361573</v>
      </c>
      <c r="G1528">
        <v>0</v>
      </c>
      <c r="H1528">
        <v>609375000</v>
      </c>
      <c r="I1528">
        <v>0</v>
      </c>
    </row>
    <row r="1529" spans="1:9" x14ac:dyDescent="0.25">
      <c r="A1529" s="1" t="s">
        <v>1536</v>
      </c>
      <c r="B1529">
        <v>22.49103227020499</v>
      </c>
      <c r="C1529">
        <v>2.9800842255885978</v>
      </c>
      <c r="D1529">
        <v>1.0945983638811549</v>
      </c>
      <c r="E1529">
        <v>1.8854858617074428</v>
      </c>
      <c r="F1529">
        <v>0.26122232216699626</v>
      </c>
      <c r="G1529">
        <v>23.700000000000067</v>
      </c>
      <c r="H1529">
        <v>250000000</v>
      </c>
      <c r="I1529">
        <v>0</v>
      </c>
    </row>
    <row r="1530" spans="1:9" x14ac:dyDescent="0.25">
      <c r="A1530" s="1" t="s">
        <v>1537</v>
      </c>
      <c r="B1530">
        <v>18.490085896579718</v>
      </c>
      <c r="C1530">
        <v>6.7316538894062159</v>
      </c>
      <c r="D1530">
        <v>3.3970363497010863</v>
      </c>
      <c r="E1530">
        <v>3.3346175397051296</v>
      </c>
      <c r="F1530">
        <v>1.318004212787911</v>
      </c>
      <c r="G1530">
        <v>0</v>
      </c>
      <c r="H1530">
        <v>625000000</v>
      </c>
      <c r="I1530">
        <v>0</v>
      </c>
    </row>
    <row r="1531" spans="1:9" x14ac:dyDescent="0.25">
      <c r="A1531" s="1" t="s">
        <v>1538</v>
      </c>
      <c r="B1531">
        <v>18.549808796604967</v>
      </c>
      <c r="C1531">
        <v>8.750689826768717</v>
      </c>
      <c r="D1531">
        <v>4.5655981019405436</v>
      </c>
      <c r="E1531">
        <v>4.185091724828176</v>
      </c>
      <c r="F1531">
        <v>2.093824702631478</v>
      </c>
      <c r="G1531">
        <v>0</v>
      </c>
      <c r="H1531">
        <v>578125000</v>
      </c>
      <c r="I1531">
        <v>0</v>
      </c>
    </row>
    <row r="1532" spans="1:9" x14ac:dyDescent="0.25">
      <c r="A1532" s="1" t="s">
        <v>1539</v>
      </c>
      <c r="B1532">
        <v>18.669680873119418</v>
      </c>
      <c r="C1532">
        <v>7.2179813961736858</v>
      </c>
      <c r="D1532">
        <v>3.6054696295326898</v>
      </c>
      <c r="E1532">
        <v>3.6125117666409965</v>
      </c>
      <c r="F1532">
        <v>1.0435092797806105</v>
      </c>
      <c r="G1532">
        <v>0</v>
      </c>
      <c r="H1532">
        <v>656250000</v>
      </c>
      <c r="I1532">
        <v>0</v>
      </c>
    </row>
    <row r="1533" spans="1:9" x14ac:dyDescent="0.25">
      <c r="A1533" s="1" t="s">
        <v>1540</v>
      </c>
      <c r="B1533">
        <v>21.353723978333122</v>
      </c>
      <c r="C1533">
        <v>3.1430660738109704</v>
      </c>
      <c r="D1533">
        <v>1.9393615126843073</v>
      </c>
      <c r="E1533">
        <v>1.203704561126663</v>
      </c>
      <c r="F1533">
        <v>-0.38048242632361573</v>
      </c>
      <c r="G1533">
        <v>0</v>
      </c>
      <c r="H1533">
        <v>578125000</v>
      </c>
      <c r="I1533">
        <v>0</v>
      </c>
    </row>
    <row r="1534" spans="1:9" x14ac:dyDescent="0.25">
      <c r="A1534" s="1" t="s">
        <v>1541</v>
      </c>
      <c r="B1534">
        <v>18.479779616340309</v>
      </c>
      <c r="C1534">
        <v>8.7254113377857454</v>
      </c>
      <c r="D1534">
        <v>4.3627056688928727</v>
      </c>
      <c r="E1534">
        <v>4.3627056688928709</v>
      </c>
      <c r="F1534">
        <v>1.694874409755772</v>
      </c>
      <c r="G1534">
        <v>0</v>
      </c>
      <c r="H1534">
        <v>625000000</v>
      </c>
      <c r="I1534">
        <v>0</v>
      </c>
    </row>
    <row r="1535" spans="1:9" x14ac:dyDescent="0.25">
      <c r="A1535" s="1" t="s">
        <v>1542</v>
      </c>
      <c r="B1535">
        <v>18.513256400793477</v>
      </c>
      <c r="C1535">
        <v>6.2214708671556647</v>
      </c>
      <c r="D1535">
        <v>3.1280895726904698</v>
      </c>
      <c r="E1535">
        <v>3.0933812944651948</v>
      </c>
      <c r="F1535">
        <v>0.82268453928009366</v>
      </c>
      <c r="G1535">
        <v>0</v>
      </c>
      <c r="H1535">
        <v>640625000</v>
      </c>
      <c r="I1535">
        <v>0</v>
      </c>
    </row>
    <row r="1536" spans="1:9" x14ac:dyDescent="0.25">
      <c r="A1536" s="1" t="s">
        <v>1543</v>
      </c>
      <c r="B1536">
        <v>18.882053078222008</v>
      </c>
      <c r="C1536">
        <v>11.89643641216521</v>
      </c>
      <c r="D1536">
        <v>5.9759674587054645</v>
      </c>
      <c r="E1536">
        <v>5.9204689534597463</v>
      </c>
      <c r="F1536">
        <v>2.0209997100793071</v>
      </c>
      <c r="G1536">
        <v>0</v>
      </c>
      <c r="H1536">
        <v>687500000</v>
      </c>
      <c r="I1536">
        <v>0</v>
      </c>
    </row>
    <row r="1537" spans="1:9" x14ac:dyDescent="0.25">
      <c r="A1537" s="1" t="s">
        <v>1544</v>
      </c>
      <c r="B1537">
        <v>22.491032270204993</v>
      </c>
      <c r="C1537">
        <v>2.9800842255885924</v>
      </c>
      <c r="D1537">
        <v>1.8854858617074406</v>
      </c>
      <c r="E1537">
        <v>1.0945983638811518</v>
      </c>
      <c r="F1537">
        <v>-0.26122232216699581</v>
      </c>
      <c r="G1537">
        <v>23.700000000000067</v>
      </c>
      <c r="H1537">
        <v>187500000</v>
      </c>
      <c r="I1537">
        <v>0</v>
      </c>
    </row>
    <row r="1538" spans="1:9" x14ac:dyDescent="0.25">
      <c r="A1538" s="1" t="s">
        <v>1545</v>
      </c>
      <c r="B1538">
        <v>19.90152290978164</v>
      </c>
      <c r="C1538">
        <v>0</v>
      </c>
      <c r="D1538">
        <v>0</v>
      </c>
      <c r="E1538">
        <v>0</v>
      </c>
      <c r="F1538">
        <v>0</v>
      </c>
      <c r="G1538">
        <v>21.10000000000003</v>
      </c>
      <c r="H1538">
        <v>234375000</v>
      </c>
      <c r="I1538">
        <v>0</v>
      </c>
    </row>
    <row r="1539" spans="1:9" x14ac:dyDescent="0.25">
      <c r="A1539" s="1" t="s">
        <v>1546</v>
      </c>
      <c r="B1539">
        <v>19.90152290978164</v>
      </c>
      <c r="C1539">
        <v>0</v>
      </c>
      <c r="D1539">
        <v>0</v>
      </c>
      <c r="E1539">
        <v>0</v>
      </c>
      <c r="F1539">
        <v>0</v>
      </c>
      <c r="G1539">
        <v>21.10000000000003</v>
      </c>
      <c r="H1539">
        <v>187500000</v>
      </c>
      <c r="I1539">
        <v>0</v>
      </c>
    </row>
    <row r="1540" spans="1:9" x14ac:dyDescent="0.25">
      <c r="A1540" s="1" t="s">
        <v>1547</v>
      </c>
      <c r="B1540">
        <v>19.90152290978164</v>
      </c>
      <c r="C1540">
        <v>0</v>
      </c>
      <c r="D1540">
        <v>0</v>
      </c>
      <c r="E1540">
        <v>0</v>
      </c>
      <c r="F1540">
        <v>0</v>
      </c>
      <c r="G1540">
        <v>21.10000000000003</v>
      </c>
      <c r="H1540">
        <v>203125000</v>
      </c>
      <c r="I1540">
        <v>0</v>
      </c>
    </row>
    <row r="1541" spans="1:9" x14ac:dyDescent="0.25">
      <c r="A1541" s="1" t="s">
        <v>1548</v>
      </c>
      <c r="B1541">
        <v>19.901523046913756</v>
      </c>
      <c r="C1541">
        <v>1.8296277130502858E-3</v>
      </c>
      <c r="D1541">
        <v>9.6292841254763673E-4</v>
      </c>
      <c r="E1541">
        <v>8.6669930050264909E-4</v>
      </c>
      <c r="F1541">
        <v>4.2674749334636886E-4</v>
      </c>
      <c r="G1541">
        <v>21.10000000000003</v>
      </c>
      <c r="H1541">
        <v>203125000</v>
      </c>
      <c r="I1541">
        <v>0</v>
      </c>
    </row>
    <row r="1542" spans="1:9" x14ac:dyDescent="0.25">
      <c r="A1542" s="1" t="s">
        <v>1549</v>
      </c>
      <c r="B1542">
        <v>19.90152290978164</v>
      </c>
      <c r="C1542">
        <v>0</v>
      </c>
      <c r="D1542">
        <v>0</v>
      </c>
      <c r="E1542">
        <v>0</v>
      </c>
      <c r="F1542">
        <v>0</v>
      </c>
      <c r="G1542">
        <v>21.10000000000003</v>
      </c>
      <c r="H1542">
        <v>187500000</v>
      </c>
      <c r="I1542">
        <v>0</v>
      </c>
    </row>
    <row r="1543" spans="1:9" x14ac:dyDescent="0.25">
      <c r="A1543" s="1" t="s">
        <v>1550</v>
      </c>
      <c r="B1543">
        <v>19.90152290978164</v>
      </c>
      <c r="C1543">
        <v>0</v>
      </c>
      <c r="D1543">
        <v>0</v>
      </c>
      <c r="E1543">
        <v>0</v>
      </c>
      <c r="F1543">
        <v>0</v>
      </c>
      <c r="G1543">
        <v>21.10000000000003</v>
      </c>
      <c r="H1543">
        <v>171875000</v>
      </c>
      <c r="I1543">
        <v>0</v>
      </c>
    </row>
    <row r="1544" spans="1:9" x14ac:dyDescent="0.25">
      <c r="A1544" s="1" t="s">
        <v>1551</v>
      </c>
      <c r="B1544">
        <v>19.901523046913756</v>
      </c>
      <c r="C1544">
        <v>1.8296277130502858E-3</v>
      </c>
      <c r="D1544">
        <v>8.6669930050264909E-4</v>
      </c>
      <c r="E1544">
        <v>9.6292841254763673E-4</v>
      </c>
      <c r="F1544">
        <v>-4.2674749334636886E-4</v>
      </c>
      <c r="G1544">
        <v>21.10000000000003</v>
      </c>
      <c r="H1544">
        <v>218750000</v>
      </c>
      <c r="I1544">
        <v>0</v>
      </c>
    </row>
    <row r="1545" spans="1:9" x14ac:dyDescent="0.25">
      <c r="A1545" s="1" t="s">
        <v>1552</v>
      </c>
      <c r="B1545">
        <v>13.704277759048688</v>
      </c>
      <c r="C1545">
        <v>345.01461963631789</v>
      </c>
      <c r="D1545">
        <v>171.72199252573333</v>
      </c>
      <c r="E1545">
        <v>173.29262711058487</v>
      </c>
      <c r="F1545">
        <v>-3.1415926535897816</v>
      </c>
      <c r="G1545">
        <v>0</v>
      </c>
      <c r="H1545">
        <v>640625000</v>
      </c>
      <c r="I1545">
        <v>0</v>
      </c>
    </row>
    <row r="1546" spans="1:9" x14ac:dyDescent="0.25">
      <c r="A1546" s="1" t="s">
        <v>1553</v>
      </c>
      <c r="B1546">
        <v>19.928779610786421</v>
      </c>
      <c r="C1546">
        <v>2.0455444386323061</v>
      </c>
      <c r="D1546">
        <v>1.0193795657006972</v>
      </c>
      <c r="E1546">
        <v>1.0261648729316089</v>
      </c>
      <c r="F1546">
        <v>0.21477492640094686</v>
      </c>
      <c r="G1546">
        <v>0</v>
      </c>
      <c r="H1546">
        <v>593750000</v>
      </c>
      <c r="I1546">
        <v>0</v>
      </c>
    </row>
    <row r="1547" spans="1:9" x14ac:dyDescent="0.25">
      <c r="A1547" s="1" t="s">
        <v>1554</v>
      </c>
      <c r="B1547">
        <v>19.937390434236558</v>
      </c>
      <c r="C1547">
        <v>2.5601350698615506</v>
      </c>
      <c r="D1547">
        <v>1.2764574893590508</v>
      </c>
      <c r="E1547">
        <v>1.2836775805024998</v>
      </c>
      <c r="F1547">
        <v>-0.20108611131856424</v>
      </c>
      <c r="G1547">
        <v>0</v>
      </c>
      <c r="H1547">
        <v>578125000</v>
      </c>
      <c r="I1547">
        <v>0</v>
      </c>
    </row>
    <row r="1548" spans="1:9" x14ac:dyDescent="0.25">
      <c r="A1548" s="1" t="s">
        <v>1555</v>
      </c>
      <c r="B1548">
        <v>20.028915028960295</v>
      </c>
      <c r="C1548">
        <v>3.5203238223120494</v>
      </c>
      <c r="D1548">
        <v>1.7553171015457329</v>
      </c>
      <c r="E1548">
        <v>1.7650067207663165</v>
      </c>
      <c r="F1548">
        <v>-0.28693787297725448</v>
      </c>
      <c r="G1548">
        <v>0</v>
      </c>
      <c r="H1548">
        <v>625000000</v>
      </c>
      <c r="I1548">
        <v>0</v>
      </c>
    </row>
    <row r="1549" spans="1:9" x14ac:dyDescent="0.25">
      <c r="A1549" s="1" t="s">
        <v>1556</v>
      </c>
      <c r="B1549">
        <v>20.517151500215075</v>
      </c>
      <c r="C1549">
        <v>5.5184882208287629</v>
      </c>
      <c r="D1549">
        <v>2.7582184708272863</v>
      </c>
      <c r="E1549">
        <v>2.7602697500014761</v>
      </c>
      <c r="F1549">
        <v>-0.45155142666796344</v>
      </c>
      <c r="G1549">
        <v>0</v>
      </c>
      <c r="H1549">
        <v>593750000</v>
      </c>
      <c r="I1549">
        <v>0</v>
      </c>
    </row>
    <row r="1550" spans="1:9" x14ac:dyDescent="0.25">
      <c r="A1550" s="1" t="s">
        <v>1557</v>
      </c>
      <c r="B1550">
        <v>19.929500421454037</v>
      </c>
      <c r="C1550">
        <v>3.2909782779479575</v>
      </c>
      <c r="D1550">
        <v>1.6435010778802499</v>
      </c>
      <c r="E1550">
        <v>1.6474772000677076</v>
      </c>
      <c r="F1550">
        <v>-0.24364537984416312</v>
      </c>
      <c r="G1550">
        <v>0</v>
      </c>
      <c r="H1550">
        <v>687500000</v>
      </c>
      <c r="I1550">
        <v>0</v>
      </c>
    </row>
    <row r="1551" spans="1:9" x14ac:dyDescent="0.25">
      <c r="A1551" s="1" t="s">
        <v>1558</v>
      </c>
      <c r="B1551">
        <v>19.90152290978164</v>
      </c>
      <c r="C1551">
        <v>0</v>
      </c>
      <c r="D1551">
        <v>0</v>
      </c>
      <c r="E1551">
        <v>0</v>
      </c>
      <c r="F1551">
        <v>0</v>
      </c>
      <c r="G1551">
        <v>21.10000000000003</v>
      </c>
      <c r="H1551">
        <v>234375000</v>
      </c>
      <c r="I1551">
        <v>0</v>
      </c>
    </row>
    <row r="1552" spans="1:9" x14ac:dyDescent="0.25">
      <c r="A1552" s="1" t="s">
        <v>1559</v>
      </c>
      <c r="B1552">
        <v>19.90152290978164</v>
      </c>
      <c r="C1552">
        <v>0</v>
      </c>
      <c r="D1552">
        <v>0</v>
      </c>
      <c r="E1552">
        <v>0</v>
      </c>
      <c r="F1552">
        <v>0</v>
      </c>
      <c r="G1552">
        <v>21.10000000000003</v>
      </c>
      <c r="H1552">
        <v>187500000</v>
      </c>
      <c r="I1552">
        <v>0</v>
      </c>
    </row>
    <row r="1553" spans="1:9" x14ac:dyDescent="0.25">
      <c r="A1553" s="1" t="s">
        <v>1560</v>
      </c>
      <c r="B1553">
        <v>24.031813458798716</v>
      </c>
      <c r="C1553">
        <v>4.1476251805672204</v>
      </c>
      <c r="D1553">
        <v>1.0888107698241285</v>
      </c>
      <c r="E1553">
        <v>3.0588144107430923</v>
      </c>
      <c r="F1553">
        <v>0.26056497415256441</v>
      </c>
      <c r="G1553">
        <v>25.200000000000088</v>
      </c>
      <c r="H1553">
        <v>296875000</v>
      </c>
      <c r="I1553">
        <v>0</v>
      </c>
    </row>
    <row r="1554" spans="1:9" x14ac:dyDescent="0.25">
      <c r="A1554" s="1" t="s">
        <v>1561</v>
      </c>
      <c r="B1554">
        <v>19.928779610786421</v>
      </c>
      <c r="C1554">
        <v>2.0455444386323061</v>
      </c>
      <c r="D1554">
        <v>1.0261648729316089</v>
      </c>
      <c r="E1554">
        <v>1.0193795657006972</v>
      </c>
      <c r="F1554">
        <v>-0.21477492640094686</v>
      </c>
      <c r="G1554">
        <v>0</v>
      </c>
      <c r="H1554">
        <v>546875000</v>
      </c>
      <c r="I1554">
        <v>0</v>
      </c>
    </row>
    <row r="1555" spans="1:9" x14ac:dyDescent="0.25">
      <c r="A1555" s="1" t="s">
        <v>1562</v>
      </c>
      <c r="B1555">
        <v>19.929500421454037</v>
      </c>
      <c r="C1555">
        <v>3.2909782779479575</v>
      </c>
      <c r="D1555">
        <v>1.6474772000677076</v>
      </c>
      <c r="E1555">
        <v>1.6435010778802499</v>
      </c>
      <c r="F1555">
        <v>0.24364537984416312</v>
      </c>
      <c r="G1555">
        <v>0</v>
      </c>
      <c r="H1555">
        <v>609375000</v>
      </c>
      <c r="I1555">
        <v>0</v>
      </c>
    </row>
    <row r="1556" spans="1:9" x14ac:dyDescent="0.25">
      <c r="A1556" s="1" t="s">
        <v>1563</v>
      </c>
      <c r="B1556">
        <v>19.90152290978164</v>
      </c>
      <c r="C1556">
        <v>0</v>
      </c>
      <c r="D1556">
        <v>0</v>
      </c>
      <c r="E1556">
        <v>0</v>
      </c>
      <c r="F1556">
        <v>0</v>
      </c>
      <c r="G1556">
        <v>21.10000000000003</v>
      </c>
      <c r="H1556">
        <v>203125000</v>
      </c>
      <c r="I1556">
        <v>0</v>
      </c>
    </row>
    <row r="1557" spans="1:9" x14ac:dyDescent="0.25">
      <c r="A1557" s="1" t="s">
        <v>1564</v>
      </c>
      <c r="B1557">
        <v>19.90152290978164</v>
      </c>
      <c r="C1557">
        <v>0</v>
      </c>
      <c r="D1557">
        <v>0</v>
      </c>
      <c r="E1557">
        <v>0</v>
      </c>
      <c r="F1557">
        <v>0</v>
      </c>
      <c r="G1557">
        <v>21.10000000000003</v>
      </c>
      <c r="H1557">
        <v>203125000</v>
      </c>
      <c r="I1557">
        <v>0</v>
      </c>
    </row>
    <row r="1558" spans="1:9" x14ac:dyDescent="0.25">
      <c r="A1558" s="1" t="s">
        <v>1565</v>
      </c>
      <c r="B1558">
        <v>19.937390434236558</v>
      </c>
      <c r="C1558">
        <v>2.5601350698615506</v>
      </c>
      <c r="D1558">
        <v>1.2836775805024998</v>
      </c>
      <c r="E1558">
        <v>1.2764574893590508</v>
      </c>
      <c r="F1558">
        <v>0.20108611131856424</v>
      </c>
      <c r="G1558">
        <v>0</v>
      </c>
      <c r="H1558">
        <v>609375000</v>
      </c>
      <c r="I1558">
        <v>0</v>
      </c>
    </row>
    <row r="1559" spans="1:9" x14ac:dyDescent="0.25">
      <c r="A1559" s="1" t="s">
        <v>1566</v>
      </c>
      <c r="B1559">
        <v>20.028915028960295</v>
      </c>
      <c r="C1559">
        <v>3.5203238223120494</v>
      </c>
      <c r="D1559">
        <v>1.7650067207663165</v>
      </c>
      <c r="E1559">
        <v>1.7553171015457329</v>
      </c>
      <c r="F1559">
        <v>0.28693787297725448</v>
      </c>
      <c r="G1559">
        <v>0</v>
      </c>
      <c r="H1559">
        <v>546875000</v>
      </c>
      <c r="I1559">
        <v>0</v>
      </c>
    </row>
    <row r="1560" spans="1:9" x14ac:dyDescent="0.25">
      <c r="A1560" s="1" t="s">
        <v>1567</v>
      </c>
      <c r="B1560">
        <v>20.517151500215075</v>
      </c>
      <c r="C1560">
        <v>5.5149586040993288</v>
      </c>
      <c r="D1560">
        <v>2.7585059946518586</v>
      </c>
      <c r="E1560">
        <v>2.7564526094474715</v>
      </c>
      <c r="F1560">
        <v>0.45155142666796344</v>
      </c>
      <c r="G1560">
        <v>0</v>
      </c>
      <c r="H1560">
        <v>578125000</v>
      </c>
      <c r="I1560">
        <v>0</v>
      </c>
    </row>
    <row r="1561" spans="1:9" x14ac:dyDescent="0.25">
      <c r="A1561" s="1" t="s">
        <v>1568</v>
      </c>
      <c r="B1561">
        <v>24.031813458798716</v>
      </c>
      <c r="C1561">
        <v>4.1476251805672186</v>
      </c>
      <c r="D1561">
        <v>3.0588144107430923</v>
      </c>
      <c r="E1561">
        <v>1.0888107698241272</v>
      </c>
      <c r="F1561">
        <v>-0.26056497415256441</v>
      </c>
      <c r="G1561">
        <v>25.200000000000088</v>
      </c>
      <c r="H1561">
        <v>250000000</v>
      </c>
      <c r="I1561">
        <v>0</v>
      </c>
    </row>
    <row r="1562" spans="1:9" x14ac:dyDescent="0.25">
      <c r="A1562" s="1" t="s">
        <v>1569</v>
      </c>
      <c r="B1562">
        <v>3.540660031147659</v>
      </c>
      <c r="C1562">
        <v>21.991148575128552</v>
      </c>
      <c r="D1562">
        <v>0</v>
      </c>
      <c r="E1562">
        <v>21.991148575128552</v>
      </c>
      <c r="F1562">
        <v>-3.1415926535897931</v>
      </c>
      <c r="G1562">
        <v>0</v>
      </c>
      <c r="H1562">
        <v>500000000</v>
      </c>
      <c r="I1562">
        <v>0</v>
      </c>
    </row>
    <row r="1563" spans="1:9" x14ac:dyDescent="0.25">
      <c r="A1563" s="1" t="s">
        <v>1570</v>
      </c>
      <c r="B1563">
        <v>3.7266346334384641</v>
      </c>
      <c r="C1563">
        <v>3.3220571556313967</v>
      </c>
      <c r="D1563">
        <v>1.8219038550140194</v>
      </c>
      <c r="E1563">
        <v>1.5001533006173773</v>
      </c>
      <c r="F1563">
        <v>-0.77790454846274804</v>
      </c>
      <c r="G1563">
        <v>0</v>
      </c>
      <c r="H1563">
        <v>671875000</v>
      </c>
      <c r="I1563">
        <v>0</v>
      </c>
    </row>
    <row r="1564" spans="1:9" x14ac:dyDescent="0.25">
      <c r="A1564" s="1" t="s">
        <v>1571</v>
      </c>
      <c r="B1564">
        <v>3.6645559800431293</v>
      </c>
      <c r="C1564">
        <v>6.350749904384446</v>
      </c>
      <c r="D1564">
        <v>3.5347899520030359</v>
      </c>
      <c r="E1564">
        <v>2.8159599523814087</v>
      </c>
      <c r="F1564">
        <v>0.80332336743975263</v>
      </c>
      <c r="G1564">
        <v>0</v>
      </c>
      <c r="H1564">
        <v>546875000</v>
      </c>
      <c r="I1564">
        <v>0</v>
      </c>
    </row>
    <row r="1565" spans="1:9" x14ac:dyDescent="0.25">
      <c r="A1565" s="1" t="s">
        <v>1572</v>
      </c>
      <c r="B1565">
        <v>3.4402198604305538</v>
      </c>
      <c r="C1565">
        <v>15.269857206189496</v>
      </c>
      <c r="D1565">
        <v>7.7032501843402912</v>
      </c>
      <c r="E1565">
        <v>7.5666070218492063</v>
      </c>
      <c r="F1565">
        <v>-2.6926030481822076</v>
      </c>
      <c r="G1565">
        <v>0</v>
      </c>
      <c r="H1565">
        <v>500000000</v>
      </c>
      <c r="I1565">
        <v>0</v>
      </c>
    </row>
    <row r="1566" spans="1:9" x14ac:dyDescent="0.25">
      <c r="A1566" s="1" t="s">
        <v>1573</v>
      </c>
      <c r="B1566">
        <v>3.7266346334384632</v>
      </c>
      <c r="C1566">
        <v>3.6531226170279476</v>
      </c>
      <c r="D1566">
        <v>1.6656860313156532</v>
      </c>
      <c r="E1566">
        <v>1.9874365857122944</v>
      </c>
      <c r="F1566">
        <v>0.77790454846274804</v>
      </c>
      <c r="G1566">
        <v>0</v>
      </c>
      <c r="H1566">
        <v>546875000</v>
      </c>
      <c r="I1566">
        <v>0</v>
      </c>
    </row>
    <row r="1567" spans="1:9" x14ac:dyDescent="0.25">
      <c r="A1567" s="1" t="s">
        <v>1574</v>
      </c>
      <c r="B1567">
        <v>3.6645559800431293</v>
      </c>
      <c r="C1567">
        <v>6.350749904384446</v>
      </c>
      <c r="D1567">
        <v>2.8159599523814087</v>
      </c>
      <c r="E1567">
        <v>3.5347899520030359</v>
      </c>
      <c r="F1567">
        <v>-0.80332336743975263</v>
      </c>
      <c r="G1567">
        <v>0</v>
      </c>
      <c r="H1567">
        <v>593750000</v>
      </c>
      <c r="I1567">
        <v>0</v>
      </c>
    </row>
    <row r="1568" spans="1:9" x14ac:dyDescent="0.25">
      <c r="A1568" s="1" t="s">
        <v>1575</v>
      </c>
      <c r="B1568">
        <v>3.4402198604305538</v>
      </c>
      <c r="C1568">
        <v>15.269857206189496</v>
      </c>
      <c r="D1568">
        <v>7.5666070218492063</v>
      </c>
      <c r="E1568">
        <v>7.7032501843402912</v>
      </c>
      <c r="F1568">
        <v>2.6926030481822076</v>
      </c>
      <c r="G1568">
        <v>0</v>
      </c>
      <c r="H1568">
        <v>593750000</v>
      </c>
      <c r="I1568">
        <v>0</v>
      </c>
    </row>
    <row r="1569" spans="1:9" x14ac:dyDescent="0.25">
      <c r="A1569" s="1" t="s">
        <v>1576</v>
      </c>
      <c r="B1569">
        <v>19.90152290978164</v>
      </c>
      <c r="C1569">
        <v>0</v>
      </c>
      <c r="D1569">
        <v>0</v>
      </c>
      <c r="E1569">
        <v>0</v>
      </c>
      <c r="F1569">
        <v>0</v>
      </c>
      <c r="G1569">
        <v>21.10000000000003</v>
      </c>
      <c r="H1569">
        <v>187500000</v>
      </c>
      <c r="I1569">
        <v>0</v>
      </c>
    </row>
    <row r="1570" spans="1:9" x14ac:dyDescent="0.25">
      <c r="A1570" s="1" t="s">
        <v>1577</v>
      </c>
      <c r="B1570">
        <v>3.9954902675685613</v>
      </c>
      <c r="C1570">
        <v>2.9169738559792378</v>
      </c>
      <c r="D1570">
        <v>0.67308876459217082</v>
      </c>
      <c r="E1570">
        <v>2.2438850913870669</v>
      </c>
      <c r="F1570">
        <v>0.29849893158617924</v>
      </c>
      <c r="G1570">
        <v>0</v>
      </c>
      <c r="H1570">
        <v>546875000</v>
      </c>
      <c r="I1570">
        <v>0</v>
      </c>
    </row>
    <row r="1571" spans="1:9" x14ac:dyDescent="0.25">
      <c r="A1571" s="1" t="s">
        <v>1578</v>
      </c>
      <c r="B1571">
        <v>3.6206657817760988</v>
      </c>
      <c r="C1571">
        <v>5.7365983719738036</v>
      </c>
      <c r="D1571">
        <v>1.1604191336321747</v>
      </c>
      <c r="E1571">
        <v>4.5761792383416289</v>
      </c>
      <c r="F1571">
        <v>-0.85492380468732954</v>
      </c>
      <c r="G1571">
        <v>0</v>
      </c>
      <c r="H1571">
        <v>562500000</v>
      </c>
      <c r="I1571">
        <v>0</v>
      </c>
    </row>
    <row r="1572" spans="1:9" x14ac:dyDescent="0.25">
      <c r="A1572" s="1" t="s">
        <v>1579</v>
      </c>
      <c r="B1572">
        <v>3.3606176909865262</v>
      </c>
      <c r="C1572">
        <v>6.1826985320037151</v>
      </c>
      <c r="D1572">
        <v>2.9986752910040111</v>
      </c>
      <c r="E1572">
        <v>3.1840232409997031</v>
      </c>
      <c r="F1572">
        <v>0.9272952180016123</v>
      </c>
      <c r="G1572">
        <v>0</v>
      </c>
      <c r="H1572">
        <v>578125000</v>
      </c>
      <c r="I1572">
        <v>0</v>
      </c>
    </row>
    <row r="1573" spans="1:9" x14ac:dyDescent="0.25">
      <c r="A1573" s="1" t="s">
        <v>1580</v>
      </c>
      <c r="B1573">
        <v>3.1857567500481556</v>
      </c>
      <c r="C1573">
        <v>7.6017053391100227</v>
      </c>
      <c r="D1573">
        <v>3.7386751722816292</v>
      </c>
      <c r="E1573">
        <v>3.8630301668283926</v>
      </c>
      <c r="F1573">
        <v>1.509165616330387</v>
      </c>
      <c r="G1573">
        <v>0</v>
      </c>
      <c r="H1573">
        <v>625000000</v>
      </c>
      <c r="I1573">
        <v>0</v>
      </c>
    </row>
    <row r="1574" spans="1:9" x14ac:dyDescent="0.25">
      <c r="A1574" s="1" t="s">
        <v>1581</v>
      </c>
      <c r="B1574">
        <v>4.3375851614945091</v>
      </c>
      <c r="C1574">
        <v>3.9340075913744723</v>
      </c>
      <c r="D1574">
        <v>1.7876184605519509</v>
      </c>
      <c r="E1574">
        <v>2.1463891308225214</v>
      </c>
      <c r="F1574">
        <v>1.0193248978619387</v>
      </c>
      <c r="G1574">
        <v>0</v>
      </c>
      <c r="H1574">
        <v>578125000</v>
      </c>
      <c r="I1574">
        <v>0</v>
      </c>
    </row>
    <row r="1575" spans="1:9" x14ac:dyDescent="0.25">
      <c r="A1575" s="1" t="s">
        <v>1582</v>
      </c>
      <c r="B1575">
        <v>4.494089976926281</v>
      </c>
      <c r="C1575">
        <v>3.8956543322126049</v>
      </c>
      <c r="D1575">
        <v>1.5551280844075759</v>
      </c>
      <c r="E1575">
        <v>2.340526247805029</v>
      </c>
      <c r="F1575">
        <v>0.63274883500218326</v>
      </c>
      <c r="G1575">
        <v>0</v>
      </c>
      <c r="H1575">
        <v>609375000</v>
      </c>
      <c r="I1575">
        <v>0</v>
      </c>
    </row>
    <row r="1576" spans="1:9" x14ac:dyDescent="0.25">
      <c r="A1576" s="1" t="s">
        <v>1583</v>
      </c>
      <c r="B1576">
        <v>20.469388026609639</v>
      </c>
      <c r="C1576">
        <v>2.4069981771479085</v>
      </c>
      <c r="D1576">
        <v>1.1609942291225472</v>
      </c>
      <c r="E1576">
        <v>1.2460039480253613</v>
      </c>
      <c r="F1576">
        <v>0.40844073861409447</v>
      </c>
      <c r="G1576">
        <v>21.700000000000038</v>
      </c>
      <c r="H1576">
        <v>171875000</v>
      </c>
      <c r="I1576">
        <v>0</v>
      </c>
    </row>
    <row r="1577" spans="1:9" x14ac:dyDescent="0.25">
      <c r="A1577" s="1" t="s">
        <v>1584</v>
      </c>
      <c r="B1577">
        <v>19.975853833426502</v>
      </c>
      <c r="C1577">
        <v>1.2773562670916214</v>
      </c>
      <c r="D1577">
        <v>0.6481387557726217</v>
      </c>
      <c r="E1577">
        <v>0.62921751131899972</v>
      </c>
      <c r="F1577">
        <v>-0.62921751131899972</v>
      </c>
      <c r="G1577">
        <v>21.200000000000031</v>
      </c>
      <c r="H1577">
        <v>187500000</v>
      </c>
      <c r="I1577">
        <v>0</v>
      </c>
    </row>
    <row r="1578" spans="1:9" x14ac:dyDescent="0.25">
      <c r="A1578" s="1" t="s">
        <v>1585</v>
      </c>
      <c r="B1578">
        <v>3.9954902675685613</v>
      </c>
      <c r="C1578">
        <v>3.9223593680302589</v>
      </c>
      <c r="D1578">
        <v>2.7465778474125782</v>
      </c>
      <c r="E1578">
        <v>1.1757815206176807</v>
      </c>
      <c r="F1578">
        <v>-0.74541947627415794</v>
      </c>
      <c r="G1578">
        <v>0</v>
      </c>
      <c r="H1578">
        <v>546875000</v>
      </c>
      <c r="I1578">
        <v>0</v>
      </c>
    </row>
    <row r="1579" spans="1:9" x14ac:dyDescent="0.25">
      <c r="A1579" s="1" t="s">
        <v>1586</v>
      </c>
      <c r="B1579">
        <v>4.3375851614945091</v>
      </c>
      <c r="C1579">
        <v>2.9229915748317028</v>
      </c>
      <c r="D1579">
        <v>2.145733136624147</v>
      </c>
      <c r="E1579">
        <v>0.7772584382075558</v>
      </c>
      <c r="F1579">
        <v>0.61376138117899437</v>
      </c>
      <c r="G1579">
        <v>0</v>
      </c>
      <c r="H1579">
        <v>640625000</v>
      </c>
      <c r="I1579">
        <v>0</v>
      </c>
    </row>
    <row r="1580" spans="1:9" x14ac:dyDescent="0.25">
      <c r="A1580" s="1" t="s">
        <v>1587</v>
      </c>
      <c r="B1580">
        <v>4.494089976926281</v>
      </c>
      <c r="C1580">
        <v>3.8956543322126049</v>
      </c>
      <c r="D1580">
        <v>2.340526247805029</v>
      </c>
      <c r="E1580">
        <v>1.5551280844075759</v>
      </c>
      <c r="F1580">
        <v>-0.63274883500218326</v>
      </c>
      <c r="G1580">
        <v>0</v>
      </c>
      <c r="H1580">
        <v>609375000</v>
      </c>
      <c r="I1580">
        <v>0</v>
      </c>
    </row>
    <row r="1581" spans="1:9" x14ac:dyDescent="0.25">
      <c r="A1581" s="1" t="s">
        <v>1588</v>
      </c>
      <c r="B1581">
        <v>20.469388026609639</v>
      </c>
      <c r="C1581">
        <v>2.4069981771479085</v>
      </c>
      <c r="D1581">
        <v>1.2460039480253613</v>
      </c>
      <c r="E1581">
        <v>1.1609942291225472</v>
      </c>
      <c r="F1581">
        <v>-0.40844073861409447</v>
      </c>
      <c r="G1581">
        <v>21.700000000000038</v>
      </c>
      <c r="H1581">
        <v>171875000</v>
      </c>
      <c r="I1581">
        <v>0</v>
      </c>
    </row>
    <row r="1582" spans="1:9" x14ac:dyDescent="0.25">
      <c r="A1582" s="1" t="s">
        <v>1589</v>
      </c>
      <c r="B1582">
        <v>3.6206657817760988</v>
      </c>
      <c r="C1582">
        <v>5.6856615804420478</v>
      </c>
      <c r="D1582">
        <v>4.6698218471712893</v>
      </c>
      <c r="E1582">
        <v>1.0158397332707589</v>
      </c>
      <c r="F1582">
        <v>1.093145813878408</v>
      </c>
      <c r="G1582">
        <v>0</v>
      </c>
      <c r="H1582">
        <v>593750000</v>
      </c>
      <c r="I1582">
        <v>0</v>
      </c>
    </row>
    <row r="1583" spans="1:9" x14ac:dyDescent="0.25">
      <c r="A1583" s="1" t="s">
        <v>1590</v>
      </c>
      <c r="B1583">
        <v>3.3606176909865262</v>
      </c>
      <c r="C1583">
        <v>6.1826728488367193</v>
      </c>
      <c r="D1583">
        <v>3.1840103994162052</v>
      </c>
      <c r="E1583">
        <v>2.9986624494205132</v>
      </c>
      <c r="F1583">
        <v>-0.9272952180016123</v>
      </c>
      <c r="G1583">
        <v>0</v>
      </c>
      <c r="H1583">
        <v>562500000</v>
      </c>
      <c r="I1583">
        <v>0</v>
      </c>
    </row>
    <row r="1584" spans="1:9" x14ac:dyDescent="0.25">
      <c r="A1584" s="1" t="s">
        <v>1591</v>
      </c>
      <c r="B1584">
        <v>3.1857567500481556</v>
      </c>
      <c r="C1584">
        <v>7.6017053391100227</v>
      </c>
      <c r="D1584">
        <v>3.8630301668283926</v>
      </c>
      <c r="E1584">
        <v>3.7386751722816292</v>
      </c>
      <c r="F1584">
        <v>-1.5091656163303873</v>
      </c>
      <c r="G1584">
        <v>0</v>
      </c>
      <c r="H1584">
        <v>578125000</v>
      </c>
      <c r="I1584">
        <v>0</v>
      </c>
    </row>
    <row r="1585" spans="1:9" x14ac:dyDescent="0.25">
      <c r="A1585" s="1" t="s">
        <v>1592</v>
      </c>
      <c r="B1585">
        <v>19.975853833426502</v>
      </c>
      <c r="C1585">
        <v>1.277356267091621</v>
      </c>
      <c r="D1585">
        <v>0.62921751131899972</v>
      </c>
      <c r="E1585">
        <v>0.64813875577262126</v>
      </c>
      <c r="F1585">
        <v>0.62921751131899972</v>
      </c>
      <c r="G1585">
        <v>21.200000000000031</v>
      </c>
      <c r="H1585">
        <v>203125000</v>
      </c>
      <c r="I1585">
        <v>0</v>
      </c>
    </row>
    <row r="1586" spans="1:9" x14ac:dyDescent="0.25">
      <c r="A1586" s="1" t="s">
        <v>1593</v>
      </c>
      <c r="B1586">
        <v>6.5406600311481267</v>
      </c>
      <c r="C1586">
        <v>1674.4688843633783</v>
      </c>
      <c r="D1586">
        <v>0</v>
      </c>
      <c r="E1586">
        <v>1674.4688843633783</v>
      </c>
      <c r="F1586">
        <v>-3.1415926535897931</v>
      </c>
      <c r="G1586">
        <v>0</v>
      </c>
      <c r="H1586">
        <v>609375000</v>
      </c>
      <c r="I1586">
        <v>0</v>
      </c>
    </row>
    <row r="1587" spans="1:9" x14ac:dyDescent="0.25">
      <c r="A1587" s="1" t="s">
        <v>1594</v>
      </c>
      <c r="B1587">
        <v>6.7170036592491247</v>
      </c>
      <c r="C1587">
        <v>1366.3687527692059</v>
      </c>
      <c r="D1587">
        <v>683.17768035636323</v>
      </c>
      <c r="E1587">
        <v>683.19107241283939</v>
      </c>
      <c r="F1587">
        <v>3.053066342585165</v>
      </c>
      <c r="G1587">
        <v>0</v>
      </c>
      <c r="H1587">
        <v>625000000</v>
      </c>
      <c r="I1587">
        <v>0</v>
      </c>
    </row>
    <row r="1588" spans="1:9" x14ac:dyDescent="0.25">
      <c r="A1588" s="1" t="s">
        <v>1595</v>
      </c>
      <c r="B1588">
        <v>6.6472567806634331</v>
      </c>
      <c r="C1588">
        <v>17.437005194471659</v>
      </c>
      <c r="D1588">
        <v>8.7574859141516015</v>
      </c>
      <c r="E1588">
        <v>8.6795192803200614</v>
      </c>
      <c r="F1588">
        <v>-2.9560879400596622</v>
      </c>
      <c r="G1588">
        <v>0</v>
      </c>
      <c r="H1588">
        <v>562500000</v>
      </c>
      <c r="I1588">
        <v>0</v>
      </c>
    </row>
    <row r="1589" spans="1:9" x14ac:dyDescent="0.25">
      <c r="A1589" s="1" t="s">
        <v>1596</v>
      </c>
      <c r="B1589">
        <v>6.4917045970027356</v>
      </c>
      <c r="C1589">
        <v>5.7699748112651585</v>
      </c>
      <c r="D1589">
        <v>4.4013127539325412</v>
      </c>
      <c r="E1589">
        <v>1.3686620573326178</v>
      </c>
      <c r="F1589">
        <v>1.5982118375762475</v>
      </c>
      <c r="G1589">
        <v>0</v>
      </c>
      <c r="H1589">
        <v>531250000</v>
      </c>
      <c r="I1589">
        <v>0</v>
      </c>
    </row>
    <row r="1590" spans="1:9" x14ac:dyDescent="0.25">
      <c r="A1590" s="1" t="s">
        <v>1597</v>
      </c>
      <c r="B1590">
        <v>6.7170036592491265</v>
      </c>
      <c r="C1590">
        <v>1366.3653136606829</v>
      </c>
      <c r="D1590">
        <v>683.18935285857788</v>
      </c>
      <c r="E1590">
        <v>683.1759608021016</v>
      </c>
      <c r="F1590">
        <v>3.053066342585165</v>
      </c>
      <c r="G1590">
        <v>0</v>
      </c>
      <c r="H1590">
        <v>625000000</v>
      </c>
      <c r="I1590">
        <v>0</v>
      </c>
    </row>
    <row r="1591" spans="1:9" x14ac:dyDescent="0.25">
      <c r="A1591" s="1" t="s">
        <v>1598</v>
      </c>
      <c r="B1591">
        <v>6.6472567806634331</v>
      </c>
      <c r="C1591">
        <v>17.437005194471659</v>
      </c>
      <c r="D1591">
        <v>8.6795192803200614</v>
      </c>
      <c r="E1591">
        <v>8.7574859141516015</v>
      </c>
      <c r="F1591">
        <v>2.9560879400596622</v>
      </c>
      <c r="G1591">
        <v>0</v>
      </c>
      <c r="H1591">
        <v>640625000</v>
      </c>
      <c r="I1591">
        <v>0</v>
      </c>
    </row>
    <row r="1592" spans="1:9" x14ac:dyDescent="0.25">
      <c r="A1592" s="1" t="s">
        <v>1599</v>
      </c>
      <c r="B1592">
        <v>6.4917045970027356</v>
      </c>
      <c r="C1592">
        <v>5.7699748112651585</v>
      </c>
      <c r="D1592">
        <v>1.3686620573326178</v>
      </c>
      <c r="E1592">
        <v>4.4013127539325412</v>
      </c>
      <c r="F1592">
        <v>-1.5982118375762471</v>
      </c>
      <c r="G1592">
        <v>0</v>
      </c>
      <c r="H1592">
        <v>609375000</v>
      </c>
      <c r="I1592">
        <v>0</v>
      </c>
    </row>
    <row r="1593" spans="1:9" x14ac:dyDescent="0.25">
      <c r="A1593" s="1" t="s">
        <v>1600</v>
      </c>
      <c r="B1593">
        <v>0.1</v>
      </c>
      <c r="C1593">
        <v>3.1415926535897842</v>
      </c>
      <c r="D1593">
        <v>3.1415926535897842</v>
      </c>
      <c r="E1593">
        <v>0</v>
      </c>
      <c r="F1593">
        <v>3.1415926535897842</v>
      </c>
      <c r="G1593">
        <v>0</v>
      </c>
      <c r="H1593">
        <v>15625000</v>
      </c>
      <c r="I1593">
        <v>2</v>
      </c>
    </row>
    <row r="1594" spans="1:9" x14ac:dyDescent="0.25">
      <c r="A1594" s="1" t="s">
        <v>1601</v>
      </c>
      <c r="B1594">
        <v>6.9795103896905513</v>
      </c>
      <c r="C1594">
        <v>3.3184406089403438</v>
      </c>
      <c r="D1594">
        <v>1.5432879740454766</v>
      </c>
      <c r="E1594">
        <v>1.7751526348948672</v>
      </c>
      <c r="F1594">
        <v>0.2442046694733726</v>
      </c>
      <c r="G1594">
        <v>0</v>
      </c>
      <c r="H1594">
        <v>562500000</v>
      </c>
      <c r="I1594">
        <v>0</v>
      </c>
    </row>
    <row r="1595" spans="1:9" x14ac:dyDescent="0.25">
      <c r="A1595" s="1" t="s">
        <v>1602</v>
      </c>
      <c r="B1595">
        <v>6.5608149654954859</v>
      </c>
      <c r="C1595">
        <v>3.9144959629874378</v>
      </c>
      <c r="D1595">
        <v>1.8274331667895902</v>
      </c>
      <c r="E1595">
        <v>2.0870627961978476</v>
      </c>
      <c r="F1595">
        <v>-0.50661743385978308</v>
      </c>
      <c r="G1595">
        <v>0</v>
      </c>
      <c r="H1595">
        <v>593750000</v>
      </c>
      <c r="I1595">
        <v>0</v>
      </c>
    </row>
    <row r="1596" spans="1:9" x14ac:dyDescent="0.25">
      <c r="A1596" s="1" t="s">
        <v>1603</v>
      </c>
      <c r="B1596">
        <v>6.3762823073437076</v>
      </c>
      <c r="C1596">
        <v>5.3543964217241147</v>
      </c>
      <c r="D1596">
        <v>2.7996875424254908</v>
      </c>
      <c r="E1596">
        <v>2.5547088792986239</v>
      </c>
      <c r="F1596">
        <v>1.0443344033566735</v>
      </c>
      <c r="G1596">
        <v>0</v>
      </c>
      <c r="H1596">
        <v>656250000</v>
      </c>
      <c r="I1596">
        <v>0</v>
      </c>
    </row>
    <row r="1597" spans="1:9" x14ac:dyDescent="0.25">
      <c r="A1597" s="1" t="s">
        <v>1604</v>
      </c>
      <c r="B1597">
        <v>6.8573353472329188</v>
      </c>
      <c r="C1597">
        <v>9.5133615578340667</v>
      </c>
      <c r="D1597">
        <v>5.9196311440538176</v>
      </c>
      <c r="E1597">
        <v>3.5937304137802486</v>
      </c>
      <c r="F1597">
        <v>1.0648073480211293</v>
      </c>
      <c r="G1597">
        <v>0</v>
      </c>
      <c r="H1597">
        <v>640625000</v>
      </c>
      <c r="I1597">
        <v>0</v>
      </c>
    </row>
    <row r="1598" spans="1:9" x14ac:dyDescent="0.25">
      <c r="A1598" s="1" t="s">
        <v>1605</v>
      </c>
      <c r="B1598">
        <v>7.3048281320274437</v>
      </c>
      <c r="C1598">
        <v>3.8038150867195029</v>
      </c>
      <c r="D1598">
        <v>1.613719933064159</v>
      </c>
      <c r="E1598">
        <v>2.1900951536553439</v>
      </c>
      <c r="F1598">
        <v>-0.41685190609736988</v>
      </c>
      <c r="G1598">
        <v>0</v>
      </c>
      <c r="H1598">
        <v>562500000</v>
      </c>
      <c r="I1598">
        <v>0</v>
      </c>
    </row>
    <row r="1599" spans="1:9" x14ac:dyDescent="0.25">
      <c r="A1599" s="1" t="s">
        <v>1606</v>
      </c>
      <c r="B1599">
        <v>7.4434679603273342</v>
      </c>
      <c r="C1599">
        <v>4.6423473227528111</v>
      </c>
      <c r="D1599">
        <v>1.3365142751457477</v>
      </c>
      <c r="E1599">
        <v>3.3058330476070634</v>
      </c>
      <c r="F1599">
        <v>-0.87623063796883738</v>
      </c>
      <c r="G1599">
        <v>0</v>
      </c>
      <c r="H1599">
        <v>562500000</v>
      </c>
      <c r="I1599">
        <v>0</v>
      </c>
    </row>
    <row r="1600" spans="1:9" x14ac:dyDescent="0.25">
      <c r="A1600" s="1" t="s">
        <v>1607</v>
      </c>
      <c r="B1600">
        <v>20.475562800833345</v>
      </c>
      <c r="C1600">
        <v>2.424932407787018</v>
      </c>
      <c r="D1600">
        <v>1.1602172643664868</v>
      </c>
      <c r="E1600">
        <v>1.2647151434205313</v>
      </c>
      <c r="F1600">
        <v>0.40972911849572213</v>
      </c>
      <c r="G1600">
        <v>21.700000000000038</v>
      </c>
      <c r="H1600">
        <v>218750000</v>
      </c>
      <c r="I1600">
        <v>0</v>
      </c>
    </row>
    <row r="1601" spans="1:9" x14ac:dyDescent="0.25">
      <c r="A1601" s="1" t="s">
        <v>1608</v>
      </c>
      <c r="B1601">
        <v>22.494292871935013</v>
      </c>
      <c r="C1601">
        <v>5.2810121211059986</v>
      </c>
      <c r="D1601">
        <v>2.5409488135080736</v>
      </c>
      <c r="E1601">
        <v>2.7400633075979286</v>
      </c>
      <c r="F1601">
        <v>2.5409488135080691</v>
      </c>
      <c r="G1601">
        <v>23.700000000000067</v>
      </c>
      <c r="H1601">
        <v>203125000</v>
      </c>
      <c r="I1601">
        <v>0</v>
      </c>
    </row>
    <row r="1602" spans="1:9" x14ac:dyDescent="0.25">
      <c r="A1602" s="1" t="s">
        <v>1609</v>
      </c>
      <c r="B1602">
        <v>6.9795103896905513</v>
      </c>
      <c r="C1602">
        <v>3.2884039843601993</v>
      </c>
      <c r="D1602">
        <v>1.7666913237435327</v>
      </c>
      <c r="E1602">
        <v>1.5217126606166667</v>
      </c>
      <c r="F1602">
        <v>-0.53792324983895545</v>
      </c>
      <c r="G1602">
        <v>0</v>
      </c>
      <c r="H1602">
        <v>546875000</v>
      </c>
      <c r="I1602">
        <v>0</v>
      </c>
    </row>
    <row r="1603" spans="1:9" x14ac:dyDescent="0.25">
      <c r="A1603" s="1" t="s">
        <v>1610</v>
      </c>
      <c r="B1603">
        <v>7.3048281320274437</v>
      </c>
      <c r="C1603">
        <v>3.8036924386133442</v>
      </c>
      <c r="D1603">
        <v>2.1900338296022643</v>
      </c>
      <c r="E1603">
        <v>1.6136586090110798</v>
      </c>
      <c r="F1603">
        <v>0.41685190609736988</v>
      </c>
      <c r="G1603">
        <v>0</v>
      </c>
      <c r="H1603">
        <v>609375000</v>
      </c>
      <c r="I1603">
        <v>0</v>
      </c>
    </row>
    <row r="1604" spans="1:9" x14ac:dyDescent="0.25">
      <c r="A1604" s="1" t="s">
        <v>1611</v>
      </c>
      <c r="B1604">
        <v>7.4434679603273342</v>
      </c>
      <c r="C1604">
        <v>4.6423473227528111</v>
      </c>
      <c r="D1604">
        <v>3.3058330476070634</v>
      </c>
      <c r="E1604">
        <v>1.3365142751457477</v>
      </c>
      <c r="F1604">
        <v>0.87623063796883738</v>
      </c>
      <c r="G1604">
        <v>0</v>
      </c>
      <c r="H1604">
        <v>593750000</v>
      </c>
      <c r="I1604">
        <v>0</v>
      </c>
    </row>
    <row r="1605" spans="1:9" x14ac:dyDescent="0.25">
      <c r="A1605" s="1" t="s">
        <v>1612</v>
      </c>
      <c r="B1605">
        <v>20.475562800833345</v>
      </c>
      <c r="C1605">
        <v>2.424932407787018</v>
      </c>
      <c r="D1605">
        <v>1.2647151434205313</v>
      </c>
      <c r="E1605">
        <v>1.1602172643664868</v>
      </c>
      <c r="F1605">
        <v>-0.40972911849572213</v>
      </c>
      <c r="G1605">
        <v>21.700000000000038</v>
      </c>
      <c r="H1605">
        <v>218750000</v>
      </c>
      <c r="I1605">
        <v>0</v>
      </c>
    </row>
    <row r="1606" spans="1:9" x14ac:dyDescent="0.25">
      <c r="A1606" s="1" t="s">
        <v>1613</v>
      </c>
      <c r="B1606">
        <v>6.5608149654954877</v>
      </c>
      <c r="C1606">
        <v>3.8944788402993717</v>
      </c>
      <c r="D1606">
        <v>2.077054234853815</v>
      </c>
      <c r="E1606">
        <v>1.8174246054455567</v>
      </c>
      <c r="F1606">
        <v>-0.55703511640165404</v>
      </c>
      <c r="G1606">
        <v>0</v>
      </c>
      <c r="H1606">
        <v>546875000</v>
      </c>
      <c r="I1606">
        <v>0</v>
      </c>
    </row>
    <row r="1607" spans="1:9" x14ac:dyDescent="0.25">
      <c r="A1607" s="1" t="s">
        <v>1614</v>
      </c>
      <c r="B1607">
        <v>6.3762823073437076</v>
      </c>
      <c r="C1607">
        <v>5.3543964217241147</v>
      </c>
      <c r="D1607">
        <v>2.5547088792986239</v>
      </c>
      <c r="E1607">
        <v>2.7996875424254908</v>
      </c>
      <c r="F1607">
        <v>-1.044334403356673</v>
      </c>
      <c r="G1607">
        <v>0</v>
      </c>
      <c r="H1607">
        <v>546875000</v>
      </c>
      <c r="I1607">
        <v>0</v>
      </c>
    </row>
    <row r="1608" spans="1:9" x14ac:dyDescent="0.25">
      <c r="A1608" s="1" t="s">
        <v>1615</v>
      </c>
      <c r="B1608">
        <v>6.8573353472329188</v>
      </c>
      <c r="C1608">
        <v>9.5133615578340667</v>
      </c>
      <c r="D1608">
        <v>3.5937304137802482</v>
      </c>
      <c r="E1608">
        <v>5.9196311440538176</v>
      </c>
      <c r="F1608">
        <v>-1.0648073480211293</v>
      </c>
      <c r="G1608">
        <v>0</v>
      </c>
      <c r="H1608">
        <v>578125000</v>
      </c>
      <c r="I1608">
        <v>0</v>
      </c>
    </row>
    <row r="1609" spans="1:9" x14ac:dyDescent="0.25">
      <c r="A1609" s="1" t="s">
        <v>1616</v>
      </c>
      <c r="B1609">
        <v>22.494292871935013</v>
      </c>
      <c r="C1609">
        <v>5.2810121211059986</v>
      </c>
      <c r="D1609">
        <v>2.7400633075979282</v>
      </c>
      <c r="E1609">
        <v>2.5409488135080731</v>
      </c>
      <c r="F1609">
        <v>-2.5409488135080687</v>
      </c>
      <c r="G1609">
        <v>23.700000000000067</v>
      </c>
      <c r="H1609">
        <v>187500000</v>
      </c>
      <c r="I1609">
        <v>0</v>
      </c>
    </row>
    <row r="1610" spans="1:9" x14ac:dyDescent="0.25">
      <c r="A1610" s="1" t="s">
        <v>1617</v>
      </c>
      <c r="B1610">
        <v>12.540660031147661</v>
      </c>
      <c r="C1610">
        <v>25.132741228718345</v>
      </c>
      <c r="D1610">
        <v>0</v>
      </c>
      <c r="E1610">
        <v>25.132741228718345</v>
      </c>
      <c r="F1610">
        <v>-3.1415926535897931</v>
      </c>
      <c r="G1610">
        <v>0</v>
      </c>
      <c r="H1610">
        <v>625000000</v>
      </c>
      <c r="I1610">
        <v>0</v>
      </c>
    </row>
    <row r="1611" spans="1:9" x14ac:dyDescent="0.25">
      <c r="A1611" s="1" t="s">
        <v>1618</v>
      </c>
      <c r="B1611">
        <v>12.67692642752189</v>
      </c>
      <c r="C1611">
        <v>3.6489677678829393</v>
      </c>
      <c r="D1611">
        <v>3.3177818397743959</v>
      </c>
      <c r="E1611">
        <v>0.33118592810854341</v>
      </c>
      <c r="F1611">
        <v>0.54914460714332369</v>
      </c>
      <c r="G1611">
        <v>0</v>
      </c>
      <c r="H1611">
        <v>578125000</v>
      </c>
      <c r="I1611">
        <v>0</v>
      </c>
    </row>
    <row r="1612" spans="1:9" x14ac:dyDescent="0.25">
      <c r="A1612" s="1" t="s">
        <v>1619</v>
      </c>
      <c r="B1612">
        <v>12.579103813460677</v>
      </c>
      <c r="C1612">
        <v>5.1119507870840319</v>
      </c>
      <c r="D1612">
        <v>3.7673567205261018</v>
      </c>
      <c r="E1612">
        <v>1.3445940665579315</v>
      </c>
      <c r="F1612">
        <v>0.71104056004913474</v>
      </c>
      <c r="G1612">
        <v>0</v>
      </c>
      <c r="H1612">
        <v>625000000</v>
      </c>
      <c r="I1612">
        <v>0</v>
      </c>
    </row>
    <row r="1613" spans="1:9" x14ac:dyDescent="0.25">
      <c r="A1613" s="1" t="s">
        <v>1620</v>
      </c>
      <c r="B1613">
        <v>12.402607677324806</v>
      </c>
      <c r="C1613">
        <v>4.6515557562687952</v>
      </c>
      <c r="D1613">
        <v>2.3598161072633985</v>
      </c>
      <c r="E1613">
        <v>2.2917396490053981</v>
      </c>
      <c r="F1613">
        <v>0.47376237928601928</v>
      </c>
      <c r="G1613">
        <v>0</v>
      </c>
      <c r="H1613">
        <v>578125000</v>
      </c>
      <c r="I1613">
        <v>0</v>
      </c>
    </row>
    <row r="1614" spans="1:9" x14ac:dyDescent="0.25">
      <c r="A1614" s="1" t="s">
        <v>1621</v>
      </c>
      <c r="B1614">
        <v>12.67692642752189</v>
      </c>
      <c r="C1614">
        <v>3.6488728137204949</v>
      </c>
      <c r="D1614">
        <v>0.33113845102732142</v>
      </c>
      <c r="E1614">
        <v>3.3177343626931735</v>
      </c>
      <c r="F1614">
        <v>-0.54914460714332369</v>
      </c>
      <c r="G1614">
        <v>0</v>
      </c>
      <c r="H1614">
        <v>593750000</v>
      </c>
      <c r="I1614">
        <v>0</v>
      </c>
    </row>
    <row r="1615" spans="1:9" x14ac:dyDescent="0.25">
      <c r="A1615" s="1" t="s">
        <v>1622</v>
      </c>
      <c r="B1615">
        <v>12.579103813460677</v>
      </c>
      <c r="C1615">
        <v>5.1119507870840319</v>
      </c>
      <c r="D1615">
        <v>1.3445940665579315</v>
      </c>
      <c r="E1615">
        <v>3.7673567205261018</v>
      </c>
      <c r="F1615">
        <v>-0.71104056004913474</v>
      </c>
      <c r="G1615">
        <v>0</v>
      </c>
      <c r="H1615">
        <v>625000000</v>
      </c>
      <c r="I1615">
        <v>0</v>
      </c>
    </row>
    <row r="1616" spans="1:9" x14ac:dyDescent="0.25">
      <c r="A1616" s="1" t="s">
        <v>1623</v>
      </c>
      <c r="B1616">
        <v>12.402607677324806</v>
      </c>
      <c r="C1616">
        <v>4.6515557562687952</v>
      </c>
      <c r="D1616">
        <v>2.2917396490053981</v>
      </c>
      <c r="E1616">
        <v>2.3598161072633985</v>
      </c>
      <c r="F1616">
        <v>-0.47376237928601928</v>
      </c>
      <c r="G1616">
        <v>0</v>
      </c>
      <c r="H1616">
        <v>593750000</v>
      </c>
      <c r="I1616">
        <v>0</v>
      </c>
    </row>
    <row r="1617" spans="1:9" x14ac:dyDescent="0.25">
      <c r="A1617" s="1" t="s">
        <v>1624</v>
      </c>
      <c r="B1617">
        <v>23.234011693033267</v>
      </c>
      <c r="C1617">
        <v>59.101238294257392</v>
      </c>
      <c r="D1617">
        <v>29.77208251991722</v>
      </c>
      <c r="E1617">
        <v>29.32915577434018</v>
      </c>
      <c r="F1617">
        <v>-3.1415926535897634</v>
      </c>
      <c r="G1617">
        <v>0</v>
      </c>
      <c r="H1617">
        <v>593750000</v>
      </c>
      <c r="I1617">
        <v>0</v>
      </c>
    </row>
    <row r="1618" spans="1:9" x14ac:dyDescent="0.25">
      <c r="A1618" s="1" t="s">
        <v>1625</v>
      </c>
      <c r="B1618">
        <v>12.915273676530548</v>
      </c>
      <c r="C1618">
        <v>3.2412853308527527</v>
      </c>
      <c r="D1618">
        <v>1.6206426654263764</v>
      </c>
      <c r="E1618">
        <v>1.6206426654263764</v>
      </c>
      <c r="F1618">
        <v>0.51786076791066815</v>
      </c>
      <c r="G1618">
        <v>0</v>
      </c>
      <c r="H1618">
        <v>640625000</v>
      </c>
      <c r="I1618">
        <v>0</v>
      </c>
    </row>
    <row r="1619" spans="1:9" x14ac:dyDescent="0.25">
      <c r="A1619" s="1" t="s">
        <v>1626</v>
      </c>
      <c r="B1619">
        <v>12.543240388584625</v>
      </c>
      <c r="C1619">
        <v>5.7659692777970113</v>
      </c>
      <c r="D1619">
        <v>1.3399375647264664</v>
      </c>
      <c r="E1619">
        <v>4.4260317130705458</v>
      </c>
      <c r="F1619">
        <v>-1.8165915983020691</v>
      </c>
      <c r="G1619">
        <v>0</v>
      </c>
      <c r="H1619">
        <v>656250000</v>
      </c>
      <c r="I1619">
        <v>0</v>
      </c>
    </row>
    <row r="1620" spans="1:9" x14ac:dyDescent="0.25">
      <c r="A1620" s="1" t="s">
        <v>1627</v>
      </c>
      <c r="B1620">
        <v>12.337634491201683</v>
      </c>
      <c r="C1620">
        <v>5.4252524333927301</v>
      </c>
      <c r="D1620">
        <v>2.7438356216943438</v>
      </c>
      <c r="E1620">
        <v>2.681416811698385</v>
      </c>
      <c r="F1620">
        <v>1.1160958024738195</v>
      </c>
      <c r="G1620">
        <v>0</v>
      </c>
      <c r="H1620">
        <v>625000000</v>
      </c>
      <c r="I1620">
        <v>0</v>
      </c>
    </row>
    <row r="1621" spans="1:9" x14ac:dyDescent="0.25">
      <c r="A1621" s="1" t="s">
        <v>1628</v>
      </c>
      <c r="B1621">
        <v>12.778629848377028</v>
      </c>
      <c r="C1621">
        <v>9.6316918108047602</v>
      </c>
      <c r="D1621">
        <v>4.6787621798425487</v>
      </c>
      <c r="E1621">
        <v>4.9529296309622115</v>
      </c>
      <c r="F1621">
        <v>-0.7682549526250817</v>
      </c>
      <c r="G1621">
        <v>0</v>
      </c>
      <c r="H1621">
        <v>640625000</v>
      </c>
      <c r="I1621">
        <v>0</v>
      </c>
    </row>
    <row r="1622" spans="1:9" x14ac:dyDescent="0.25">
      <c r="A1622" s="1" t="s">
        <v>1629</v>
      </c>
      <c r="B1622">
        <v>13.167476582885671</v>
      </c>
      <c r="C1622">
        <v>6.3331104260926399</v>
      </c>
      <c r="D1622">
        <v>1.6667074135535049</v>
      </c>
      <c r="E1622">
        <v>4.6664030125391349</v>
      </c>
      <c r="F1622">
        <v>-2.050592684652814</v>
      </c>
      <c r="G1622">
        <v>0</v>
      </c>
      <c r="H1622">
        <v>609375000</v>
      </c>
      <c r="I1622">
        <v>0</v>
      </c>
    </row>
    <row r="1623" spans="1:9" x14ac:dyDescent="0.25">
      <c r="A1623" s="1" t="s">
        <v>1630</v>
      </c>
      <c r="B1623">
        <v>13.242920978878198</v>
      </c>
      <c r="C1623">
        <v>13.516181810166909</v>
      </c>
      <c r="D1623">
        <v>5.2597008274080279</v>
      </c>
      <c r="E1623">
        <v>8.2564809827588839</v>
      </c>
      <c r="F1623">
        <v>2.6483645309616346</v>
      </c>
      <c r="G1623">
        <v>0</v>
      </c>
      <c r="H1623">
        <v>625000000</v>
      </c>
      <c r="I1623">
        <v>0</v>
      </c>
    </row>
    <row r="1624" spans="1:9" x14ac:dyDescent="0.25">
      <c r="A1624" s="1" t="s">
        <v>1631</v>
      </c>
      <c r="B1624">
        <v>20.503311826189798</v>
      </c>
      <c r="C1624">
        <v>2.5075081146742986</v>
      </c>
      <c r="D1624">
        <v>1.1569828317363746</v>
      </c>
      <c r="E1624">
        <v>1.350525282937924</v>
      </c>
      <c r="F1624">
        <v>0.41510683125726811</v>
      </c>
      <c r="G1624">
        <v>21.700000000000038</v>
      </c>
      <c r="H1624">
        <v>171875000</v>
      </c>
      <c r="I1624">
        <v>0</v>
      </c>
    </row>
    <row r="1625" spans="1:9" x14ac:dyDescent="0.25">
      <c r="A1625" s="1" t="s">
        <v>1632</v>
      </c>
      <c r="B1625">
        <v>21.466397841538587</v>
      </c>
      <c r="C1625">
        <v>2.3694350930824779</v>
      </c>
      <c r="D1625">
        <v>1.028907074028055</v>
      </c>
      <c r="E1625">
        <v>1.3405280190544229</v>
      </c>
      <c r="F1625">
        <v>0.22192510985953051</v>
      </c>
      <c r="G1625">
        <v>22.700000000000053</v>
      </c>
      <c r="H1625">
        <v>187500000</v>
      </c>
      <c r="I1625">
        <v>0</v>
      </c>
    </row>
    <row r="1626" spans="1:9" x14ac:dyDescent="0.25">
      <c r="A1626" s="1" t="s">
        <v>1633</v>
      </c>
      <c r="B1626">
        <v>12.915273676530546</v>
      </c>
      <c r="C1626">
        <v>3.1838954564788948</v>
      </c>
      <c r="D1626">
        <v>1.6008753508092233</v>
      </c>
      <c r="E1626">
        <v>1.5830201056696716</v>
      </c>
      <c r="F1626">
        <v>-0.5682512863633371</v>
      </c>
      <c r="G1626">
        <v>0</v>
      </c>
      <c r="H1626">
        <v>578125000</v>
      </c>
      <c r="I1626">
        <v>0</v>
      </c>
    </row>
    <row r="1627" spans="1:9" x14ac:dyDescent="0.25">
      <c r="A1627" s="1" t="s">
        <v>1634</v>
      </c>
      <c r="B1627">
        <v>13.167476582885671</v>
      </c>
      <c r="C1627">
        <v>6.3228822751225859</v>
      </c>
      <c r="D1627">
        <v>4.661288937054108</v>
      </c>
      <c r="E1627">
        <v>1.6615933380684784</v>
      </c>
      <c r="F1627">
        <v>2.0505926846528144</v>
      </c>
      <c r="G1627">
        <v>0</v>
      </c>
      <c r="H1627">
        <v>593750000</v>
      </c>
      <c r="I1627">
        <v>0</v>
      </c>
    </row>
    <row r="1628" spans="1:9" x14ac:dyDescent="0.25">
      <c r="A1628" s="1" t="s">
        <v>1635</v>
      </c>
      <c r="B1628">
        <v>13.242920978878198</v>
      </c>
      <c r="C1628">
        <v>13.516181810166909</v>
      </c>
      <c r="D1628">
        <v>8.2564809827588839</v>
      </c>
      <c r="E1628">
        <v>5.2597008274080279</v>
      </c>
      <c r="F1628">
        <v>-2.6483645309616346</v>
      </c>
      <c r="G1628">
        <v>0</v>
      </c>
      <c r="H1628">
        <v>593750000</v>
      </c>
      <c r="I1628">
        <v>0</v>
      </c>
    </row>
    <row r="1629" spans="1:9" x14ac:dyDescent="0.25">
      <c r="A1629" s="1" t="s">
        <v>1636</v>
      </c>
      <c r="B1629">
        <v>20.503311826189798</v>
      </c>
      <c r="C1629">
        <v>2.5075081146742986</v>
      </c>
      <c r="D1629">
        <v>1.350525282937924</v>
      </c>
      <c r="E1629">
        <v>1.1569828317363746</v>
      </c>
      <c r="F1629">
        <v>-0.41510683125726811</v>
      </c>
      <c r="G1629">
        <v>21.700000000000038</v>
      </c>
      <c r="H1629">
        <v>171875000</v>
      </c>
      <c r="I1629">
        <v>0</v>
      </c>
    </row>
    <row r="1630" spans="1:9" x14ac:dyDescent="0.25">
      <c r="A1630" s="1" t="s">
        <v>1637</v>
      </c>
      <c r="B1630">
        <v>12.543240388584625</v>
      </c>
      <c r="C1630">
        <v>6.2749215402232963</v>
      </c>
      <c r="D1630">
        <v>4.7192847202533024</v>
      </c>
      <c r="E1630">
        <v>1.5556368199699939</v>
      </c>
      <c r="F1630">
        <v>2.3757980211222662</v>
      </c>
      <c r="G1630">
        <v>0</v>
      </c>
      <c r="H1630">
        <v>562500000</v>
      </c>
      <c r="I1630">
        <v>0</v>
      </c>
    </row>
    <row r="1631" spans="1:9" x14ac:dyDescent="0.25">
      <c r="A1631" s="1" t="s">
        <v>1638</v>
      </c>
      <c r="B1631">
        <v>12.337634491201683</v>
      </c>
      <c r="C1631">
        <v>5.4252524380564449</v>
      </c>
      <c r="D1631">
        <v>2.6814168140302423</v>
      </c>
      <c r="E1631">
        <v>2.7438356240262016</v>
      </c>
      <c r="F1631">
        <v>-1.1160958024738195</v>
      </c>
      <c r="G1631">
        <v>0</v>
      </c>
      <c r="H1631">
        <v>531250000</v>
      </c>
      <c r="I1631">
        <v>0</v>
      </c>
    </row>
    <row r="1632" spans="1:9" x14ac:dyDescent="0.25">
      <c r="A1632" s="1" t="s">
        <v>1639</v>
      </c>
      <c r="B1632">
        <v>12.778629848377028</v>
      </c>
      <c r="C1632">
        <v>9.6316918108047602</v>
      </c>
      <c r="D1632">
        <v>4.9529296309622115</v>
      </c>
      <c r="E1632">
        <v>4.6787621798425487</v>
      </c>
      <c r="F1632">
        <v>0.7682549526250817</v>
      </c>
      <c r="G1632">
        <v>0</v>
      </c>
      <c r="H1632">
        <v>546875000</v>
      </c>
      <c r="I1632">
        <v>0</v>
      </c>
    </row>
    <row r="1633" spans="1:9" x14ac:dyDescent="0.25">
      <c r="A1633" s="1" t="s">
        <v>1640</v>
      </c>
      <c r="B1633">
        <v>21.466397841538587</v>
      </c>
      <c r="C1633">
        <v>2.3694350930824766</v>
      </c>
      <c r="D1633">
        <v>1.3405280190544224</v>
      </c>
      <c r="E1633">
        <v>1.0289070740280541</v>
      </c>
      <c r="F1633">
        <v>-0.22192510985953051</v>
      </c>
      <c r="G1633">
        <v>22.700000000000053</v>
      </c>
      <c r="H1633">
        <v>171875000</v>
      </c>
      <c r="I1633">
        <v>0</v>
      </c>
    </row>
    <row r="1634" spans="1:9" x14ac:dyDescent="0.25">
      <c r="A1634" s="1" t="s">
        <v>1641</v>
      </c>
      <c r="B1634">
        <v>18.267324007386531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546875000</v>
      </c>
      <c r="I1634">
        <v>0</v>
      </c>
    </row>
    <row r="1635" spans="1:9" x14ac:dyDescent="0.25">
      <c r="A1635" s="1" t="s">
        <v>1642</v>
      </c>
      <c r="B1635">
        <v>18.321601388165078</v>
      </c>
      <c r="C1635">
        <v>4.1560857510277955</v>
      </c>
      <c r="D1635">
        <v>2.0849868734793815</v>
      </c>
      <c r="E1635">
        <v>2.0710988775484136</v>
      </c>
      <c r="F1635">
        <v>0.48488713040123521</v>
      </c>
      <c r="G1635">
        <v>0</v>
      </c>
      <c r="H1635">
        <v>578125000</v>
      </c>
      <c r="I1635">
        <v>0</v>
      </c>
    </row>
    <row r="1636" spans="1:9" x14ac:dyDescent="0.25">
      <c r="A1636" s="1" t="s">
        <v>1643</v>
      </c>
      <c r="B1636">
        <v>18.161254303825892</v>
      </c>
      <c r="C1636">
        <v>6.5448056599502369</v>
      </c>
      <c r="D1636">
        <v>3.3001520825979775</v>
      </c>
      <c r="E1636">
        <v>3.2446535773522602</v>
      </c>
      <c r="F1636">
        <v>1.2497195382240847</v>
      </c>
      <c r="G1636">
        <v>0</v>
      </c>
      <c r="H1636">
        <v>500000000</v>
      </c>
      <c r="I1636">
        <v>0</v>
      </c>
    </row>
    <row r="1637" spans="1:9" x14ac:dyDescent="0.25">
      <c r="A1637" s="1" t="s">
        <v>1644</v>
      </c>
      <c r="B1637">
        <v>17.976661235816572</v>
      </c>
      <c r="C1637">
        <v>5.1048042462830532</v>
      </c>
      <c r="D1637">
        <v>2.5544854444186571</v>
      </c>
      <c r="E1637">
        <v>2.5503188018643974</v>
      </c>
      <c r="F1637">
        <v>0.61063521433056689</v>
      </c>
      <c r="G1637">
        <v>0</v>
      </c>
      <c r="H1637">
        <v>500000000</v>
      </c>
      <c r="I1637">
        <v>0</v>
      </c>
    </row>
    <row r="1638" spans="1:9" x14ac:dyDescent="0.25">
      <c r="A1638" s="1" t="s">
        <v>1645</v>
      </c>
      <c r="B1638">
        <v>18.321601388165078</v>
      </c>
      <c r="C1638">
        <v>4.1560857510277955</v>
      </c>
      <c r="D1638">
        <v>2.0710988775484136</v>
      </c>
      <c r="E1638">
        <v>2.0849868734793815</v>
      </c>
      <c r="F1638">
        <v>-0.48488713040123521</v>
      </c>
      <c r="G1638">
        <v>0</v>
      </c>
      <c r="H1638">
        <v>531250000</v>
      </c>
      <c r="I1638">
        <v>0</v>
      </c>
    </row>
    <row r="1639" spans="1:9" x14ac:dyDescent="0.25">
      <c r="A1639" s="1" t="s">
        <v>1646</v>
      </c>
      <c r="B1639">
        <v>18.161254303825892</v>
      </c>
      <c r="C1639">
        <v>6.5448056599502369</v>
      </c>
      <c r="D1639">
        <v>3.2446535773522602</v>
      </c>
      <c r="E1639">
        <v>3.3001520825979771</v>
      </c>
      <c r="F1639">
        <v>-1.2497195382240842</v>
      </c>
      <c r="G1639">
        <v>0</v>
      </c>
      <c r="H1639">
        <v>578125000</v>
      </c>
      <c r="I1639">
        <v>0</v>
      </c>
    </row>
    <row r="1640" spans="1:9" x14ac:dyDescent="0.25">
      <c r="A1640" s="1" t="s">
        <v>1647</v>
      </c>
      <c r="B1640">
        <v>17.976661235816572</v>
      </c>
      <c r="C1640">
        <v>5.1048042462830532</v>
      </c>
      <c r="D1640">
        <v>2.5503188018643974</v>
      </c>
      <c r="E1640">
        <v>2.5544854444186571</v>
      </c>
      <c r="F1640">
        <v>-0.61063521433056689</v>
      </c>
      <c r="G1640">
        <v>0</v>
      </c>
      <c r="H1640">
        <v>390625000</v>
      </c>
      <c r="I1640">
        <v>0</v>
      </c>
    </row>
    <row r="1641" spans="1:9" x14ac:dyDescent="0.25">
      <c r="A1641" s="1" t="s">
        <v>1648</v>
      </c>
      <c r="B1641">
        <v>17.371259041696632</v>
      </c>
      <c r="C1641">
        <v>58.803067444205205</v>
      </c>
      <c r="D1641">
        <v>29.339029493017854</v>
      </c>
      <c r="E1641">
        <v>29.464037951187297</v>
      </c>
      <c r="F1641">
        <v>-3.1415926535897638</v>
      </c>
      <c r="G1641">
        <v>0</v>
      </c>
      <c r="H1641">
        <v>515625000</v>
      </c>
      <c r="I1641">
        <v>0</v>
      </c>
    </row>
    <row r="1642" spans="1:9" x14ac:dyDescent="0.25">
      <c r="A1642" s="1" t="s">
        <v>1649</v>
      </c>
      <c r="B1642">
        <v>18.447281977724845</v>
      </c>
      <c r="C1642">
        <v>5.126012443805962</v>
      </c>
      <c r="D1642">
        <v>2.5032917588938131</v>
      </c>
      <c r="E1642">
        <v>2.6227206849121489</v>
      </c>
      <c r="F1642">
        <v>-1.1542682858755957</v>
      </c>
      <c r="G1642">
        <v>0</v>
      </c>
      <c r="H1642">
        <v>546875000</v>
      </c>
      <c r="I1642">
        <v>0</v>
      </c>
    </row>
    <row r="1643" spans="1:9" x14ac:dyDescent="0.25">
      <c r="A1643" s="1" t="s">
        <v>1650</v>
      </c>
      <c r="B1643">
        <v>18.238109496052495</v>
      </c>
      <c r="C1643">
        <v>4.0907462926983236</v>
      </c>
      <c r="D1643">
        <v>2.0272651253129568</v>
      </c>
      <c r="E1643">
        <v>2.0634811673853668</v>
      </c>
      <c r="F1643">
        <v>0.35958774385883263</v>
      </c>
      <c r="G1643">
        <v>0</v>
      </c>
      <c r="H1643">
        <v>515625000</v>
      </c>
      <c r="I1643">
        <v>0</v>
      </c>
    </row>
    <row r="1644" spans="1:9" x14ac:dyDescent="0.25">
      <c r="A1644" s="1" t="s">
        <v>1651</v>
      </c>
      <c r="B1644">
        <v>18.093457346819537</v>
      </c>
      <c r="C1644">
        <v>6.3299026777327825</v>
      </c>
      <c r="D1644">
        <v>3.1649513388663912</v>
      </c>
      <c r="E1644">
        <v>3.1649513388663899</v>
      </c>
      <c r="F1644">
        <v>-0.73499897384506507</v>
      </c>
      <c r="G1644">
        <v>0</v>
      </c>
      <c r="H1644">
        <v>546875000</v>
      </c>
      <c r="I1644">
        <v>0</v>
      </c>
    </row>
    <row r="1645" spans="1:9" x14ac:dyDescent="0.25">
      <c r="A1645" s="1" t="s">
        <v>1652</v>
      </c>
      <c r="B1645">
        <v>18.432586339655845</v>
      </c>
      <c r="C1645">
        <v>9.7551430620862938</v>
      </c>
      <c r="D1645">
        <v>4.8895884475200244</v>
      </c>
      <c r="E1645">
        <v>4.8655546145662676</v>
      </c>
      <c r="F1645">
        <v>-2.6472177962715056</v>
      </c>
      <c r="G1645">
        <v>0</v>
      </c>
      <c r="H1645">
        <v>500000000</v>
      </c>
      <c r="I1645">
        <v>0</v>
      </c>
    </row>
    <row r="1646" spans="1:9" x14ac:dyDescent="0.25">
      <c r="A1646" s="1" t="s">
        <v>1653</v>
      </c>
      <c r="B1646">
        <v>18.438911078226582</v>
      </c>
      <c r="C1646">
        <v>5.277653380076055</v>
      </c>
      <c r="D1646">
        <v>2.6260089857771876</v>
      </c>
      <c r="E1646">
        <v>2.6516443942988674</v>
      </c>
      <c r="F1646">
        <v>-0.92425744492706841</v>
      </c>
      <c r="G1646">
        <v>0</v>
      </c>
      <c r="H1646">
        <v>437500000</v>
      </c>
      <c r="I1646">
        <v>0</v>
      </c>
    </row>
    <row r="1647" spans="1:9" x14ac:dyDescent="0.25">
      <c r="A1647" s="1" t="s">
        <v>1654</v>
      </c>
      <c r="B1647">
        <v>18.420670230829391</v>
      </c>
      <c r="C1647">
        <v>9.4351930815846039</v>
      </c>
      <c r="D1647">
        <v>4.6590421685088703</v>
      </c>
      <c r="E1647">
        <v>4.7761509130757345</v>
      </c>
      <c r="F1647">
        <v>-1.6518891067410038</v>
      </c>
      <c r="G1647">
        <v>0</v>
      </c>
      <c r="H1647">
        <v>546875000</v>
      </c>
      <c r="I1647">
        <v>0</v>
      </c>
    </row>
    <row r="1648" spans="1:9" x14ac:dyDescent="0.25">
      <c r="A1648" s="1" t="s">
        <v>1655</v>
      </c>
      <c r="B1648">
        <v>21.405162205434685</v>
      </c>
      <c r="C1648">
        <v>8.1961356168244848</v>
      </c>
      <c r="D1648">
        <v>4.094862724107089</v>
      </c>
      <c r="E1648">
        <v>4.1012728927173985</v>
      </c>
      <c r="F1648">
        <v>0.59304593832368102</v>
      </c>
      <c r="G1648">
        <v>0</v>
      </c>
      <c r="H1648">
        <v>468750000</v>
      </c>
      <c r="I1648">
        <v>0</v>
      </c>
    </row>
    <row r="1649" spans="1:9" x14ac:dyDescent="0.25">
      <c r="A1649" s="1" t="s">
        <v>1656</v>
      </c>
      <c r="B1649">
        <v>21.934250593006812</v>
      </c>
      <c r="C1649">
        <v>2.7675632187646726</v>
      </c>
      <c r="D1649">
        <v>1.0231811370265587</v>
      </c>
      <c r="E1649">
        <v>1.7443820817381139</v>
      </c>
      <c r="F1649">
        <v>0.22051576167046205</v>
      </c>
      <c r="G1649">
        <v>23.20000000000006</v>
      </c>
      <c r="H1649">
        <v>187500000</v>
      </c>
      <c r="I1649">
        <v>0</v>
      </c>
    </row>
    <row r="1650" spans="1:9" x14ac:dyDescent="0.25">
      <c r="A1650" s="1" t="s">
        <v>1657</v>
      </c>
      <c r="B1650">
        <v>18.447281977724845</v>
      </c>
      <c r="C1650">
        <v>5.1263538691999919</v>
      </c>
      <c r="D1650">
        <v>2.6228913976091639</v>
      </c>
      <c r="E1650">
        <v>2.5034624715908267</v>
      </c>
      <c r="F1650">
        <v>1.1542682858755953</v>
      </c>
      <c r="G1650">
        <v>0</v>
      </c>
      <c r="H1650">
        <v>531250000</v>
      </c>
      <c r="I1650">
        <v>0</v>
      </c>
    </row>
    <row r="1651" spans="1:9" x14ac:dyDescent="0.25">
      <c r="A1651" s="1" t="s">
        <v>1658</v>
      </c>
      <c r="B1651">
        <v>18.438911078226582</v>
      </c>
      <c r="C1651">
        <v>5.277653380076055</v>
      </c>
      <c r="D1651">
        <v>2.6516443942988674</v>
      </c>
      <c r="E1651">
        <v>2.6260089857771876</v>
      </c>
      <c r="F1651">
        <v>0.92425744492706841</v>
      </c>
      <c r="G1651">
        <v>0</v>
      </c>
      <c r="H1651">
        <v>531250000</v>
      </c>
      <c r="I1651">
        <v>0</v>
      </c>
    </row>
    <row r="1652" spans="1:9" x14ac:dyDescent="0.25">
      <c r="A1652" s="1" t="s">
        <v>1659</v>
      </c>
      <c r="B1652">
        <v>18.420670230829391</v>
      </c>
      <c r="C1652">
        <v>9.4351930815846075</v>
      </c>
      <c r="D1652">
        <v>4.7761509130757354</v>
      </c>
      <c r="E1652">
        <v>4.6590421685088703</v>
      </c>
      <c r="F1652">
        <v>1.6518891067410042</v>
      </c>
      <c r="G1652">
        <v>0</v>
      </c>
      <c r="H1652">
        <v>562500000</v>
      </c>
      <c r="I1652">
        <v>0</v>
      </c>
    </row>
    <row r="1653" spans="1:9" x14ac:dyDescent="0.25">
      <c r="A1653" s="1" t="s">
        <v>1660</v>
      </c>
      <c r="B1653">
        <v>21.405162205434685</v>
      </c>
      <c r="C1653">
        <v>8.1961356168244848</v>
      </c>
      <c r="D1653">
        <v>4.1012728927173985</v>
      </c>
      <c r="E1653">
        <v>4.094862724107089</v>
      </c>
      <c r="F1653">
        <v>-0.59304593832368102</v>
      </c>
      <c r="G1653">
        <v>0</v>
      </c>
      <c r="H1653">
        <v>515625000</v>
      </c>
      <c r="I1653">
        <v>0</v>
      </c>
    </row>
    <row r="1654" spans="1:9" x14ac:dyDescent="0.25">
      <c r="A1654" s="1" t="s">
        <v>1661</v>
      </c>
      <c r="B1654">
        <v>18.238109496052495</v>
      </c>
      <c r="C1654">
        <v>4.100781936166138</v>
      </c>
      <c r="D1654">
        <v>2.0608061281011771</v>
      </c>
      <c r="E1654">
        <v>2.0399758080649604</v>
      </c>
      <c r="F1654">
        <v>-0.35492923855536818</v>
      </c>
      <c r="G1654">
        <v>0</v>
      </c>
      <c r="H1654">
        <v>593750000</v>
      </c>
      <c r="I1654">
        <v>0</v>
      </c>
    </row>
    <row r="1655" spans="1:9" x14ac:dyDescent="0.25">
      <c r="A1655" s="1" t="s">
        <v>1662</v>
      </c>
      <c r="B1655">
        <v>18.093457346819537</v>
      </c>
      <c r="C1655">
        <v>6.3228891879977915</v>
      </c>
      <c r="D1655">
        <v>3.1841562337096838</v>
      </c>
      <c r="E1655">
        <v>3.1387329542881073</v>
      </c>
      <c r="F1655">
        <v>0.75512863215997594</v>
      </c>
      <c r="G1655">
        <v>0</v>
      </c>
      <c r="H1655">
        <v>515625000</v>
      </c>
      <c r="I1655">
        <v>0</v>
      </c>
    </row>
    <row r="1656" spans="1:9" x14ac:dyDescent="0.25">
      <c r="A1656" s="1" t="s">
        <v>1663</v>
      </c>
      <c r="B1656">
        <v>18.432586339655845</v>
      </c>
      <c r="C1656">
        <v>9.7551430620862938</v>
      </c>
      <c r="D1656">
        <v>4.8655546145662676</v>
      </c>
      <c r="E1656">
        <v>4.8895884475200244</v>
      </c>
      <c r="F1656">
        <v>2.6472177962715051</v>
      </c>
      <c r="G1656">
        <v>0</v>
      </c>
      <c r="H1656">
        <v>531250000</v>
      </c>
      <c r="I1656">
        <v>0</v>
      </c>
    </row>
    <row r="1657" spans="1:9" x14ac:dyDescent="0.25">
      <c r="A1657" s="1" t="s">
        <v>1664</v>
      </c>
      <c r="B1657">
        <v>21.934250593006809</v>
      </c>
      <c r="C1657">
        <v>2.7675632187646801</v>
      </c>
      <c r="D1657">
        <v>1.7443820817381179</v>
      </c>
      <c r="E1657">
        <v>1.0231811370265622</v>
      </c>
      <c r="F1657">
        <v>-0.22051576167046161</v>
      </c>
      <c r="G1657">
        <v>23.20000000000006</v>
      </c>
      <c r="H1657">
        <v>156250000</v>
      </c>
      <c r="I1657">
        <v>0</v>
      </c>
    </row>
    <row r="1658" spans="1:9" x14ac:dyDescent="0.25">
      <c r="A1658" s="1" t="s">
        <v>1665</v>
      </c>
      <c r="B1658">
        <v>19.90152290978164</v>
      </c>
      <c r="C1658">
        <v>0</v>
      </c>
      <c r="D1658">
        <v>0</v>
      </c>
      <c r="E1658">
        <v>0</v>
      </c>
      <c r="F1658">
        <v>0</v>
      </c>
      <c r="G1658">
        <v>21.10000000000003</v>
      </c>
      <c r="H1658">
        <v>203125000</v>
      </c>
      <c r="I1658">
        <v>0</v>
      </c>
    </row>
    <row r="1659" spans="1:9" x14ac:dyDescent="0.25">
      <c r="A1659" s="1" t="s">
        <v>1666</v>
      </c>
      <c r="B1659">
        <v>19.90152290978164</v>
      </c>
      <c r="C1659">
        <v>0</v>
      </c>
      <c r="D1659">
        <v>0</v>
      </c>
      <c r="E1659">
        <v>0</v>
      </c>
      <c r="F1659">
        <v>0</v>
      </c>
      <c r="G1659">
        <v>21.10000000000003</v>
      </c>
      <c r="H1659">
        <v>171875000</v>
      </c>
      <c r="I1659">
        <v>0</v>
      </c>
    </row>
    <row r="1660" spans="1:9" x14ac:dyDescent="0.25">
      <c r="A1660" s="1" t="s">
        <v>1667</v>
      </c>
      <c r="B1660">
        <v>19.90152290978164</v>
      </c>
      <c r="C1660">
        <v>0</v>
      </c>
      <c r="D1660">
        <v>0</v>
      </c>
      <c r="E1660">
        <v>0</v>
      </c>
      <c r="F1660">
        <v>0</v>
      </c>
      <c r="G1660">
        <v>21.10000000000003</v>
      </c>
      <c r="H1660">
        <v>171875000</v>
      </c>
      <c r="I1660">
        <v>0</v>
      </c>
    </row>
    <row r="1661" spans="1:9" x14ac:dyDescent="0.25">
      <c r="A1661" s="1" t="s">
        <v>1668</v>
      </c>
      <c r="B1661">
        <v>19.906221816991327</v>
      </c>
      <c r="C1661">
        <v>0.20773216925858184</v>
      </c>
      <c r="D1661">
        <v>0.1245570888842904</v>
      </c>
      <c r="E1661">
        <v>8.3175080374291444E-2</v>
      </c>
      <c r="F1661">
        <v>1.314912033115867E-2</v>
      </c>
      <c r="G1661">
        <v>21.10000000000003</v>
      </c>
      <c r="H1661">
        <v>140625000</v>
      </c>
      <c r="I1661">
        <v>0</v>
      </c>
    </row>
    <row r="1662" spans="1:9" x14ac:dyDescent="0.25">
      <c r="A1662" s="1" t="s">
        <v>1669</v>
      </c>
      <c r="B1662">
        <v>19.90152290978164</v>
      </c>
      <c r="C1662">
        <v>0</v>
      </c>
      <c r="D1662">
        <v>0</v>
      </c>
      <c r="E1662">
        <v>0</v>
      </c>
      <c r="F1662">
        <v>0</v>
      </c>
      <c r="G1662">
        <v>21.10000000000003</v>
      </c>
      <c r="H1662">
        <v>187500000</v>
      </c>
      <c r="I1662">
        <v>0</v>
      </c>
    </row>
    <row r="1663" spans="1:9" x14ac:dyDescent="0.25">
      <c r="A1663" s="1" t="s">
        <v>1670</v>
      </c>
      <c r="B1663">
        <v>19.90152290978164</v>
      </c>
      <c r="C1663">
        <v>0</v>
      </c>
      <c r="D1663">
        <v>0</v>
      </c>
      <c r="E1663">
        <v>0</v>
      </c>
      <c r="F1663">
        <v>0</v>
      </c>
      <c r="G1663">
        <v>21.10000000000003</v>
      </c>
      <c r="H1663">
        <v>171875000</v>
      </c>
      <c r="I1663">
        <v>0</v>
      </c>
    </row>
    <row r="1664" spans="1:9" x14ac:dyDescent="0.25">
      <c r="A1664" s="1" t="s">
        <v>1671</v>
      </c>
      <c r="B1664">
        <v>19.906221816991327</v>
      </c>
      <c r="C1664">
        <v>0.20773216925858184</v>
      </c>
      <c r="D1664">
        <v>8.3175080374291444E-2</v>
      </c>
      <c r="E1664">
        <v>0.1245570888842904</v>
      </c>
      <c r="F1664">
        <v>-1.314912033115867E-2</v>
      </c>
      <c r="G1664">
        <v>21.10000000000003</v>
      </c>
      <c r="H1664">
        <v>171875000</v>
      </c>
      <c r="I1664">
        <v>0</v>
      </c>
    </row>
    <row r="1665" spans="1:9" x14ac:dyDescent="0.25">
      <c r="A1665" s="1" t="s">
        <v>1672</v>
      </c>
      <c r="B1665">
        <v>13.724940845034567</v>
      </c>
      <c r="C1665">
        <v>59.69672811059624</v>
      </c>
      <c r="D1665">
        <v>29.063280549317007</v>
      </c>
      <c r="E1665">
        <v>30.633447561279198</v>
      </c>
      <c r="F1665">
        <v>-3.1415926535897647</v>
      </c>
      <c r="G1665">
        <v>0</v>
      </c>
      <c r="H1665">
        <v>515625000</v>
      </c>
      <c r="I1665">
        <v>0</v>
      </c>
    </row>
    <row r="1666" spans="1:9" x14ac:dyDescent="0.25">
      <c r="A1666" s="1" t="s">
        <v>1673</v>
      </c>
      <c r="B1666">
        <v>19.935811230453634</v>
      </c>
      <c r="C1666">
        <v>1.7703294842514543</v>
      </c>
      <c r="D1666">
        <v>0.88325635444620154</v>
      </c>
      <c r="E1666">
        <v>0.88707312980525277</v>
      </c>
      <c r="F1666">
        <v>0.20113984880350744</v>
      </c>
      <c r="G1666">
        <v>0</v>
      </c>
      <c r="H1666">
        <v>562500000</v>
      </c>
      <c r="I1666">
        <v>0</v>
      </c>
    </row>
    <row r="1667" spans="1:9" x14ac:dyDescent="0.25">
      <c r="A1667" s="1" t="s">
        <v>1674</v>
      </c>
      <c r="B1667">
        <v>20.073264544825118</v>
      </c>
      <c r="C1667">
        <v>1.6319615226933033</v>
      </c>
      <c r="D1667">
        <v>0.81145138688755969</v>
      </c>
      <c r="E1667">
        <v>0.82051013580574361</v>
      </c>
      <c r="F1667">
        <v>6.908510258787226E-2</v>
      </c>
      <c r="G1667">
        <v>0</v>
      </c>
      <c r="H1667">
        <v>468750000</v>
      </c>
      <c r="I1667">
        <v>0</v>
      </c>
    </row>
    <row r="1668" spans="1:9" x14ac:dyDescent="0.25">
      <c r="A1668" s="1" t="s">
        <v>1675</v>
      </c>
      <c r="B1668">
        <v>20.181470082472149</v>
      </c>
      <c r="C1668">
        <v>1.7239264580502089</v>
      </c>
      <c r="D1668">
        <v>0.98839269277769803</v>
      </c>
      <c r="E1668">
        <v>0.73553376527251091</v>
      </c>
      <c r="F1668">
        <v>-0.10731229726111335</v>
      </c>
      <c r="G1668">
        <v>21.400000000000034</v>
      </c>
      <c r="H1668">
        <v>156250000</v>
      </c>
      <c r="I1668">
        <v>0</v>
      </c>
    </row>
    <row r="1669" spans="1:9" x14ac:dyDescent="0.25">
      <c r="A1669" s="1" t="s">
        <v>1676</v>
      </c>
      <c r="B1669">
        <v>20.641052005194197</v>
      </c>
      <c r="C1669">
        <v>2.9083580734318155</v>
      </c>
      <c r="D1669">
        <v>1.6892830745772374</v>
      </c>
      <c r="E1669">
        <v>1.2190749988545782</v>
      </c>
      <c r="F1669">
        <v>-0.5824704870352404</v>
      </c>
      <c r="G1669">
        <v>21.900000000000041</v>
      </c>
      <c r="H1669">
        <v>187500000</v>
      </c>
      <c r="I1669">
        <v>0</v>
      </c>
    </row>
    <row r="1670" spans="1:9" x14ac:dyDescent="0.25">
      <c r="A1670" s="1" t="s">
        <v>1677</v>
      </c>
      <c r="B1670">
        <v>19.754972067214911</v>
      </c>
      <c r="C1670">
        <v>5.2258980116262013</v>
      </c>
      <c r="D1670">
        <v>2.6112878823564785</v>
      </c>
      <c r="E1670">
        <v>2.6146101292697237</v>
      </c>
      <c r="F1670">
        <v>-0.49005583566528044</v>
      </c>
      <c r="G1670">
        <v>0</v>
      </c>
      <c r="H1670">
        <v>484375000</v>
      </c>
      <c r="I1670">
        <v>0</v>
      </c>
    </row>
    <row r="1671" spans="1:9" x14ac:dyDescent="0.25">
      <c r="A1671" s="1" t="s">
        <v>1678</v>
      </c>
      <c r="B1671">
        <v>19.680944512480281</v>
      </c>
      <c r="C1671">
        <v>5.1111961158305261</v>
      </c>
      <c r="D1671">
        <v>2.5537665642751475</v>
      </c>
      <c r="E1671">
        <v>2.5574295515553782</v>
      </c>
      <c r="F1671">
        <v>-0.40929197879047274</v>
      </c>
      <c r="G1671">
        <v>0</v>
      </c>
      <c r="H1671">
        <v>500000000</v>
      </c>
      <c r="I1671">
        <v>0</v>
      </c>
    </row>
    <row r="1672" spans="1:9" x14ac:dyDescent="0.25">
      <c r="A1672" s="1" t="s">
        <v>1679</v>
      </c>
      <c r="B1672">
        <v>19.832568884214655</v>
      </c>
      <c r="C1672">
        <v>3.7552677939845158</v>
      </c>
      <c r="D1672">
        <v>1.8779656379202265</v>
      </c>
      <c r="E1672">
        <v>1.8773021560642893</v>
      </c>
      <c r="F1672">
        <v>0.21969267070163845</v>
      </c>
      <c r="G1672">
        <v>0</v>
      </c>
      <c r="H1672">
        <v>437500000</v>
      </c>
      <c r="I1672">
        <v>0</v>
      </c>
    </row>
    <row r="1673" spans="1:9" x14ac:dyDescent="0.25">
      <c r="A1673" s="1" t="s">
        <v>1680</v>
      </c>
      <c r="B1673">
        <v>23.513933001363952</v>
      </c>
      <c r="C1673">
        <v>4.3236206525573859</v>
      </c>
      <c r="D1673">
        <v>1.0160672599439855</v>
      </c>
      <c r="E1673">
        <v>3.3075533926134018</v>
      </c>
      <c r="F1673">
        <v>0.21868042121083642</v>
      </c>
      <c r="G1673">
        <v>25.000000000000085</v>
      </c>
      <c r="H1673">
        <v>203125000</v>
      </c>
      <c r="I1673">
        <v>0</v>
      </c>
    </row>
    <row r="1674" spans="1:9" x14ac:dyDescent="0.25">
      <c r="A1674" s="1" t="s">
        <v>1681</v>
      </c>
      <c r="B1674">
        <v>19.935811230453634</v>
      </c>
      <c r="C1674">
        <v>1.7703294842514543</v>
      </c>
      <c r="D1674">
        <v>0.88707312980525277</v>
      </c>
      <c r="E1674">
        <v>0.88325635444620154</v>
      </c>
      <c r="F1674">
        <v>-0.20113984880350744</v>
      </c>
      <c r="G1674">
        <v>0</v>
      </c>
      <c r="H1674">
        <v>500000000</v>
      </c>
      <c r="I1674">
        <v>0</v>
      </c>
    </row>
    <row r="1675" spans="1:9" x14ac:dyDescent="0.25">
      <c r="A1675" s="1" t="s">
        <v>1682</v>
      </c>
      <c r="B1675">
        <v>19.754972067214911</v>
      </c>
      <c r="C1675">
        <v>5.2258980116262013</v>
      </c>
      <c r="D1675">
        <v>2.6146101292697237</v>
      </c>
      <c r="E1675">
        <v>2.6112878823564785</v>
      </c>
      <c r="F1675">
        <v>0.49005583566528044</v>
      </c>
      <c r="G1675">
        <v>0</v>
      </c>
      <c r="H1675">
        <v>484375000</v>
      </c>
      <c r="I1675">
        <v>0</v>
      </c>
    </row>
    <row r="1676" spans="1:9" x14ac:dyDescent="0.25">
      <c r="A1676" s="1" t="s">
        <v>1683</v>
      </c>
      <c r="B1676">
        <v>19.680944512480281</v>
      </c>
      <c r="C1676">
        <v>5.1111961158305261</v>
      </c>
      <c r="D1676">
        <v>2.5574295515553782</v>
      </c>
      <c r="E1676">
        <v>2.5537665642751475</v>
      </c>
      <c r="F1676">
        <v>0.40929197879047274</v>
      </c>
      <c r="G1676">
        <v>0</v>
      </c>
      <c r="H1676">
        <v>437500000</v>
      </c>
      <c r="I1676">
        <v>0</v>
      </c>
    </row>
    <row r="1677" spans="1:9" x14ac:dyDescent="0.25">
      <c r="A1677" s="1" t="s">
        <v>1684</v>
      </c>
      <c r="B1677">
        <v>19.832568884214655</v>
      </c>
      <c r="C1677">
        <v>3.7552677939845158</v>
      </c>
      <c r="D1677">
        <v>1.8773021560642893</v>
      </c>
      <c r="E1677">
        <v>1.8779656379202265</v>
      </c>
      <c r="F1677">
        <v>-0.21969267070163845</v>
      </c>
      <c r="G1677">
        <v>0</v>
      </c>
      <c r="H1677">
        <v>421875000</v>
      </c>
      <c r="I1677">
        <v>0</v>
      </c>
    </row>
    <row r="1678" spans="1:9" x14ac:dyDescent="0.25">
      <c r="A1678" s="1" t="s">
        <v>1685</v>
      </c>
      <c r="B1678">
        <v>20.073264544825118</v>
      </c>
      <c r="C1678">
        <v>1.6319615226933033</v>
      </c>
      <c r="D1678">
        <v>0.82051013580574361</v>
      </c>
      <c r="E1678">
        <v>0.81145138688755969</v>
      </c>
      <c r="F1678">
        <v>-6.908510258787226E-2</v>
      </c>
      <c r="G1678">
        <v>0</v>
      </c>
      <c r="H1678">
        <v>515625000</v>
      </c>
      <c r="I1678">
        <v>0</v>
      </c>
    </row>
    <row r="1679" spans="1:9" x14ac:dyDescent="0.25">
      <c r="A1679" s="1" t="s">
        <v>1686</v>
      </c>
      <c r="B1679">
        <v>20.181470082472149</v>
      </c>
      <c r="C1679">
        <v>1.7239264580502089</v>
      </c>
      <c r="D1679">
        <v>0.73553376527251091</v>
      </c>
      <c r="E1679">
        <v>0.98839269277769803</v>
      </c>
      <c r="F1679">
        <v>0.10731229726111335</v>
      </c>
      <c r="G1679">
        <v>21.400000000000034</v>
      </c>
      <c r="H1679">
        <v>187500000</v>
      </c>
      <c r="I1679">
        <v>0</v>
      </c>
    </row>
    <row r="1680" spans="1:9" x14ac:dyDescent="0.25">
      <c r="A1680" s="1" t="s">
        <v>1687</v>
      </c>
      <c r="B1680">
        <v>20.641052005194197</v>
      </c>
      <c r="C1680">
        <v>2.9083580734318155</v>
      </c>
      <c r="D1680">
        <v>1.2190749988545782</v>
      </c>
      <c r="E1680">
        <v>1.6892830745772374</v>
      </c>
      <c r="F1680">
        <v>0.5824704870352404</v>
      </c>
      <c r="G1680">
        <v>21.900000000000041</v>
      </c>
      <c r="H1680">
        <v>171875000</v>
      </c>
      <c r="I1680">
        <v>0</v>
      </c>
    </row>
    <row r="1681" spans="1:9" x14ac:dyDescent="0.25">
      <c r="A1681" s="1" t="s">
        <v>1688</v>
      </c>
      <c r="B1681">
        <v>23.513933001363952</v>
      </c>
      <c r="C1681">
        <v>4.3236206525573841</v>
      </c>
      <c r="D1681">
        <v>3.3075533926134009</v>
      </c>
      <c r="E1681">
        <v>1.0160672599439846</v>
      </c>
      <c r="F1681">
        <v>-0.21868042121083642</v>
      </c>
      <c r="G1681">
        <v>25.000000000000085</v>
      </c>
      <c r="H1681">
        <v>234375000</v>
      </c>
      <c r="I1681">
        <v>0</v>
      </c>
    </row>
    <row r="1682" spans="1:9" x14ac:dyDescent="0.25">
      <c r="A1682" s="1" t="s">
        <v>1689</v>
      </c>
      <c r="B1682">
        <v>3.3486487845462904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500000000</v>
      </c>
      <c r="I1682">
        <v>0</v>
      </c>
    </row>
    <row r="1683" spans="1:9" x14ac:dyDescent="0.25">
      <c r="A1683" s="1" t="s">
        <v>1690</v>
      </c>
      <c r="B1683">
        <v>3.3403639107986174</v>
      </c>
      <c r="C1683">
        <v>593.5944825811647</v>
      </c>
      <c r="D1683">
        <v>296.52359910008965</v>
      </c>
      <c r="E1683">
        <v>297.07088348107709</v>
      </c>
      <c r="F1683">
        <v>-1.1058836963309995</v>
      </c>
      <c r="G1683">
        <v>0</v>
      </c>
      <c r="H1683">
        <v>515625000</v>
      </c>
      <c r="I1683">
        <v>0</v>
      </c>
    </row>
    <row r="1684" spans="1:9" x14ac:dyDescent="0.25">
      <c r="A1684" s="1" t="s">
        <v>1691</v>
      </c>
      <c r="B1684">
        <v>3.3476850920033048</v>
      </c>
      <c r="C1684">
        <v>3.7631989144284157</v>
      </c>
      <c r="D1684">
        <v>1.5050238167331109</v>
      </c>
      <c r="E1684">
        <v>2.2581750976953048</v>
      </c>
      <c r="F1684">
        <v>-1.4354678358369424</v>
      </c>
      <c r="G1684">
        <v>0</v>
      </c>
      <c r="H1684">
        <v>562500000</v>
      </c>
      <c r="I1684">
        <v>0</v>
      </c>
    </row>
    <row r="1685" spans="1:9" x14ac:dyDescent="0.25">
      <c r="A1685" s="1" t="s">
        <v>1692</v>
      </c>
      <c r="B1685">
        <v>3.3879055430579057</v>
      </c>
      <c r="C1685">
        <v>17.290444006186391</v>
      </c>
      <c r="D1685">
        <v>10.036632994752804</v>
      </c>
      <c r="E1685">
        <v>7.2538110114335845</v>
      </c>
      <c r="F1685">
        <v>2.9225308576083844</v>
      </c>
      <c r="G1685">
        <v>0</v>
      </c>
      <c r="H1685">
        <v>531250000</v>
      </c>
      <c r="I1685">
        <v>0</v>
      </c>
    </row>
    <row r="1686" spans="1:9" x14ac:dyDescent="0.25">
      <c r="A1686" s="1" t="s">
        <v>1693</v>
      </c>
      <c r="B1686">
        <v>3.340363910798855</v>
      </c>
      <c r="C1686">
        <v>1538.4273966299029</v>
      </c>
      <c r="D1686">
        <v>769.55215574087254</v>
      </c>
      <c r="E1686">
        <v>768.87524088903035</v>
      </c>
      <c r="F1686">
        <v>-3.0637941706350862</v>
      </c>
      <c r="G1686">
        <v>0</v>
      </c>
      <c r="H1686">
        <v>515625000</v>
      </c>
      <c r="I1686">
        <v>0</v>
      </c>
    </row>
    <row r="1687" spans="1:9" x14ac:dyDescent="0.25">
      <c r="A1687" s="1" t="s">
        <v>1694</v>
      </c>
      <c r="B1687">
        <v>3.3476850920033048</v>
      </c>
      <c r="C1687">
        <v>3.7240385580301512</v>
      </c>
      <c r="D1687">
        <v>2.2698652406731865</v>
      </c>
      <c r="E1687">
        <v>1.4541733173569646</v>
      </c>
      <c r="F1687">
        <v>1.4788949160223162</v>
      </c>
      <c r="G1687">
        <v>0</v>
      </c>
      <c r="H1687">
        <v>609375000</v>
      </c>
      <c r="I1687">
        <v>0</v>
      </c>
    </row>
    <row r="1688" spans="1:9" x14ac:dyDescent="0.25">
      <c r="A1688" s="1" t="s">
        <v>1695</v>
      </c>
      <c r="B1688">
        <v>3.3879055430579053</v>
      </c>
      <c r="C1688">
        <v>10.798225756881553</v>
      </c>
      <c r="D1688">
        <v>4.107616209317662</v>
      </c>
      <c r="E1688">
        <v>6.6906095475638914</v>
      </c>
      <c r="F1688">
        <v>2.4363178274824886</v>
      </c>
      <c r="G1688">
        <v>0</v>
      </c>
      <c r="H1688">
        <v>531250000</v>
      </c>
      <c r="I1688">
        <v>0</v>
      </c>
    </row>
    <row r="1689" spans="1:9" x14ac:dyDescent="0.25">
      <c r="A1689" s="1" t="s">
        <v>1696</v>
      </c>
      <c r="B1689">
        <v>19.90152290978164</v>
      </c>
      <c r="C1689">
        <v>4.4408920985006262E-16</v>
      </c>
      <c r="D1689">
        <v>4.4408920985006262E-16</v>
      </c>
      <c r="E1689">
        <v>0</v>
      </c>
      <c r="F1689">
        <v>4.4408920985006262E-16</v>
      </c>
      <c r="G1689">
        <v>21.10000000000003</v>
      </c>
      <c r="H1689">
        <v>156250000</v>
      </c>
      <c r="I1689">
        <v>0</v>
      </c>
    </row>
    <row r="1690" spans="1:9" x14ac:dyDescent="0.25">
      <c r="A1690" s="1" t="s">
        <v>1697</v>
      </c>
      <c r="B1690">
        <v>3.5262463063889466</v>
      </c>
      <c r="C1690">
        <v>1622.5828390340603</v>
      </c>
      <c r="D1690">
        <v>812.73135909261953</v>
      </c>
      <c r="E1690">
        <v>809.85147994143085</v>
      </c>
      <c r="F1690">
        <v>-3.1251273224672484</v>
      </c>
      <c r="G1690">
        <v>0</v>
      </c>
      <c r="H1690">
        <v>531250000</v>
      </c>
      <c r="I1690">
        <v>0</v>
      </c>
    </row>
    <row r="1691" spans="1:9" x14ac:dyDescent="0.25">
      <c r="A1691" s="1" t="s">
        <v>1698</v>
      </c>
      <c r="B1691">
        <v>3.5030082683413042</v>
      </c>
      <c r="C1691">
        <v>622.09663982572476</v>
      </c>
      <c r="D1691">
        <v>311.59486662212026</v>
      </c>
      <c r="E1691">
        <v>310.5017732036045</v>
      </c>
      <c r="F1691">
        <v>1.6625771576021506</v>
      </c>
      <c r="G1691">
        <v>0</v>
      </c>
      <c r="H1691">
        <v>546875000</v>
      </c>
      <c r="I1691">
        <v>0</v>
      </c>
    </row>
    <row r="1692" spans="1:9" x14ac:dyDescent="0.25">
      <c r="A1692" s="1" t="s">
        <v>1699</v>
      </c>
      <c r="B1692">
        <v>3.4091775516226956</v>
      </c>
      <c r="C1692">
        <v>5.3890506820731883</v>
      </c>
      <c r="D1692">
        <v>2.8874666757356309</v>
      </c>
      <c r="E1692">
        <v>2.5015840063375574</v>
      </c>
      <c r="F1692">
        <v>-1.1849136573968229</v>
      </c>
      <c r="G1692">
        <v>0</v>
      </c>
      <c r="H1692">
        <v>593750000</v>
      </c>
      <c r="I1692">
        <v>0</v>
      </c>
    </row>
    <row r="1693" spans="1:9" x14ac:dyDescent="0.25">
      <c r="A1693" s="1" t="s">
        <v>1700</v>
      </c>
      <c r="B1693">
        <v>3.0558223947089078</v>
      </c>
      <c r="C1693">
        <v>1449.0479547321597</v>
      </c>
      <c r="D1693">
        <v>727.2651792370857</v>
      </c>
      <c r="E1693">
        <v>721.78277549508437</v>
      </c>
      <c r="F1693">
        <v>2.7981891870820705</v>
      </c>
      <c r="G1693">
        <v>0</v>
      </c>
      <c r="H1693">
        <v>500000000</v>
      </c>
      <c r="I1693">
        <v>0</v>
      </c>
    </row>
    <row r="1694" spans="1:9" x14ac:dyDescent="0.25">
      <c r="A1694" s="1" t="s">
        <v>1701</v>
      </c>
      <c r="B1694">
        <v>3.8003211281545908</v>
      </c>
      <c r="C1694">
        <v>1.9890232779047325</v>
      </c>
      <c r="D1694">
        <v>0.87202230738893416</v>
      </c>
      <c r="E1694">
        <v>1.1170009705157984</v>
      </c>
      <c r="F1694">
        <v>0.32001544913960966</v>
      </c>
      <c r="G1694">
        <v>0</v>
      </c>
      <c r="H1694">
        <v>562500000</v>
      </c>
      <c r="I1694">
        <v>0</v>
      </c>
    </row>
    <row r="1695" spans="1:9" x14ac:dyDescent="0.25">
      <c r="A1695" s="1" t="s">
        <v>1702</v>
      </c>
      <c r="B1695">
        <v>4.0226165908718574</v>
      </c>
      <c r="C1695">
        <v>4.7993879669922386</v>
      </c>
      <c r="D1695">
        <v>2.721444537892761</v>
      </c>
      <c r="E1695">
        <v>2.0779434290994776</v>
      </c>
      <c r="F1695">
        <v>1.9359977765830703</v>
      </c>
      <c r="G1695">
        <v>0</v>
      </c>
      <c r="H1695">
        <v>546875000</v>
      </c>
      <c r="I1695">
        <v>0</v>
      </c>
    </row>
    <row r="1696" spans="1:9" x14ac:dyDescent="0.25">
      <c r="A1696" s="1" t="s">
        <v>1703</v>
      </c>
      <c r="B1696">
        <v>20.457137872358132</v>
      </c>
      <c r="C1696">
        <v>2.4044649922539905</v>
      </c>
      <c r="D1696">
        <v>1.1622857859471174</v>
      </c>
      <c r="E1696">
        <v>1.2421792063068731</v>
      </c>
      <c r="F1696">
        <v>0.45112541318664645</v>
      </c>
      <c r="G1696">
        <v>21.700000000000038</v>
      </c>
      <c r="H1696">
        <v>140625000</v>
      </c>
      <c r="I1696">
        <v>0</v>
      </c>
    </row>
    <row r="1697" spans="1:9" x14ac:dyDescent="0.25">
      <c r="A1697" s="1" t="s">
        <v>1704</v>
      </c>
      <c r="B1697">
        <v>20.170795113341452</v>
      </c>
      <c r="C1697">
        <v>2.1534588672201695</v>
      </c>
      <c r="D1697">
        <v>1.0960854176774313</v>
      </c>
      <c r="E1697">
        <v>1.0573734495427383</v>
      </c>
      <c r="F1697">
        <v>-1.0573734495427378</v>
      </c>
      <c r="G1697">
        <v>21.400000000000034</v>
      </c>
      <c r="H1697">
        <v>171875000</v>
      </c>
      <c r="I1697">
        <v>0</v>
      </c>
    </row>
    <row r="1698" spans="1:9" x14ac:dyDescent="0.25">
      <c r="A1698" s="1" t="s">
        <v>1705</v>
      </c>
      <c r="B1698">
        <v>3.5262463063889444</v>
      </c>
      <c r="C1698">
        <v>1615.489411184871</v>
      </c>
      <c r="D1698">
        <v>806.30476601684086</v>
      </c>
      <c r="E1698">
        <v>809.18464516802953</v>
      </c>
      <c r="F1698">
        <v>3.12936573777987</v>
      </c>
      <c r="G1698">
        <v>0</v>
      </c>
      <c r="H1698">
        <v>531250000</v>
      </c>
      <c r="I1698">
        <v>0</v>
      </c>
    </row>
    <row r="1699" spans="1:9" x14ac:dyDescent="0.25">
      <c r="A1699" s="1" t="s">
        <v>1706</v>
      </c>
      <c r="B1699">
        <v>3.8003211281545908</v>
      </c>
      <c r="C1699">
        <v>1.9519835890122441</v>
      </c>
      <c r="D1699">
        <v>1.1178888491102854</v>
      </c>
      <c r="E1699">
        <v>0.8340947399019587</v>
      </c>
      <c r="F1699">
        <v>-0.35352469813405207</v>
      </c>
      <c r="G1699">
        <v>0</v>
      </c>
      <c r="H1699">
        <v>531250000</v>
      </c>
      <c r="I1699">
        <v>0</v>
      </c>
    </row>
    <row r="1700" spans="1:9" x14ac:dyDescent="0.25">
      <c r="A1700" s="1" t="s">
        <v>1707</v>
      </c>
      <c r="B1700">
        <v>4.0226165908718556</v>
      </c>
      <c r="C1700">
        <v>4.9727602073213779</v>
      </c>
      <c r="D1700">
        <v>2.0643031106041043</v>
      </c>
      <c r="E1700">
        <v>2.9084570967172736</v>
      </c>
      <c r="F1700">
        <v>-2.1366506539029562</v>
      </c>
      <c r="G1700">
        <v>0</v>
      </c>
      <c r="H1700">
        <v>578125000</v>
      </c>
      <c r="I1700">
        <v>0</v>
      </c>
    </row>
    <row r="1701" spans="1:9" x14ac:dyDescent="0.25">
      <c r="A1701" s="1" t="s">
        <v>1708</v>
      </c>
      <c r="B1701">
        <v>20.457137872358132</v>
      </c>
      <c r="C1701">
        <v>2.4044649922539905</v>
      </c>
      <c r="D1701">
        <v>1.2421792063068731</v>
      </c>
      <c r="E1701">
        <v>1.1622857859471174</v>
      </c>
      <c r="F1701">
        <v>-0.45112541318664645</v>
      </c>
      <c r="G1701">
        <v>21.700000000000038</v>
      </c>
      <c r="H1701">
        <v>171875000</v>
      </c>
      <c r="I1701">
        <v>0</v>
      </c>
    </row>
    <row r="1702" spans="1:9" x14ac:dyDescent="0.25">
      <c r="A1702" s="1" t="s">
        <v>1709</v>
      </c>
      <c r="B1702">
        <v>3.5030082683413042</v>
      </c>
      <c r="C1702">
        <v>536.88829875764395</v>
      </c>
      <c r="D1702">
        <v>268.08065021054887</v>
      </c>
      <c r="E1702">
        <v>268.80764854709452</v>
      </c>
      <c r="F1702">
        <v>-1.557865370841977</v>
      </c>
      <c r="G1702">
        <v>0</v>
      </c>
      <c r="H1702">
        <v>562500000</v>
      </c>
      <c r="I1702">
        <v>0</v>
      </c>
    </row>
    <row r="1703" spans="1:9" x14ac:dyDescent="0.25">
      <c r="A1703" s="1" t="s">
        <v>1710</v>
      </c>
      <c r="B1703">
        <v>3.4091775516226956</v>
      </c>
      <c r="C1703">
        <v>5.3995742831680813</v>
      </c>
      <c r="D1703">
        <v>1.9143889781865919</v>
      </c>
      <c r="E1703">
        <v>3.4851853049814894</v>
      </c>
      <c r="F1703">
        <v>1.1259134031697515</v>
      </c>
      <c r="G1703">
        <v>0</v>
      </c>
      <c r="H1703">
        <v>546875000</v>
      </c>
      <c r="I1703">
        <v>0</v>
      </c>
    </row>
    <row r="1704" spans="1:9" x14ac:dyDescent="0.25">
      <c r="A1704" s="1" t="s">
        <v>1711</v>
      </c>
      <c r="B1704">
        <v>3.0558223947089083</v>
      </c>
      <c r="C1704">
        <v>1560.6187803497937</v>
      </c>
      <c r="D1704">
        <v>778.94151099463295</v>
      </c>
      <c r="E1704">
        <v>781.67726935514793</v>
      </c>
      <c r="F1704">
        <v>3.0099258116346483</v>
      </c>
      <c r="G1704">
        <v>0</v>
      </c>
      <c r="H1704">
        <v>515625000</v>
      </c>
      <c r="I1704">
        <v>0</v>
      </c>
    </row>
    <row r="1705" spans="1:9" x14ac:dyDescent="0.25">
      <c r="A1705" s="1" t="s">
        <v>1712</v>
      </c>
      <c r="B1705">
        <v>20.170795113341452</v>
      </c>
      <c r="C1705">
        <v>2.1534588672201695</v>
      </c>
      <c r="D1705">
        <v>1.0573734495427378</v>
      </c>
      <c r="E1705">
        <v>1.0960854176774317</v>
      </c>
      <c r="F1705">
        <v>1.0573734495427374</v>
      </c>
      <c r="G1705">
        <v>21.400000000000034</v>
      </c>
      <c r="H1705">
        <v>203125000</v>
      </c>
      <c r="I1705">
        <v>0</v>
      </c>
    </row>
    <row r="1706" spans="1:9" x14ac:dyDescent="0.25">
      <c r="A1706" s="1" t="s">
        <v>1713</v>
      </c>
      <c r="B1706">
        <v>6.3486487845462909</v>
      </c>
      <c r="C1706">
        <v>3.1415926535897931</v>
      </c>
      <c r="D1706">
        <v>0</v>
      </c>
      <c r="E1706">
        <v>3.1415926535897931</v>
      </c>
      <c r="F1706">
        <v>-3.1415926535897931</v>
      </c>
      <c r="G1706">
        <v>0</v>
      </c>
      <c r="H1706">
        <v>500000000</v>
      </c>
      <c r="I1706">
        <v>0</v>
      </c>
    </row>
    <row r="1707" spans="1:9" x14ac:dyDescent="0.25">
      <c r="A1707" s="1" t="s">
        <v>1714</v>
      </c>
      <c r="B1707">
        <v>6.3405506336498485</v>
      </c>
      <c r="C1707">
        <v>436.18725013630336</v>
      </c>
      <c r="D1707">
        <v>219.94372105261837</v>
      </c>
      <c r="E1707">
        <v>216.24352908368502</v>
      </c>
      <c r="F1707">
        <v>2.4082800394065238</v>
      </c>
      <c r="G1707">
        <v>0</v>
      </c>
      <c r="H1707">
        <v>484375000</v>
      </c>
      <c r="I1707">
        <v>0</v>
      </c>
    </row>
    <row r="1708" spans="1:9" x14ac:dyDescent="0.25">
      <c r="A1708" s="1" t="s">
        <v>1715</v>
      </c>
      <c r="B1708">
        <v>6.3880390054537699</v>
      </c>
      <c r="C1708">
        <v>4.8182938052096187</v>
      </c>
      <c r="D1708">
        <v>2.3779374976068315</v>
      </c>
      <c r="E1708">
        <v>2.4403563076027877</v>
      </c>
      <c r="F1708">
        <v>1.1116041718856167</v>
      </c>
      <c r="G1708">
        <v>0</v>
      </c>
      <c r="H1708">
        <v>546875000</v>
      </c>
      <c r="I1708">
        <v>0</v>
      </c>
    </row>
    <row r="1709" spans="1:9" x14ac:dyDescent="0.25">
      <c r="A1709" s="1" t="s">
        <v>1716</v>
      </c>
      <c r="B1709">
        <v>6.6333502899994992</v>
      </c>
      <c r="C1709">
        <v>18.006802393932247</v>
      </c>
      <c r="D1709">
        <v>10.460146209621049</v>
      </c>
      <c r="E1709">
        <v>7.5466561843111961</v>
      </c>
      <c r="F1709">
        <v>3.0705198012815824</v>
      </c>
      <c r="G1709">
        <v>0</v>
      </c>
      <c r="H1709">
        <v>609375000</v>
      </c>
      <c r="I1709">
        <v>0</v>
      </c>
    </row>
    <row r="1710" spans="1:9" x14ac:dyDescent="0.25">
      <c r="A1710" s="1" t="s">
        <v>1717</v>
      </c>
      <c r="B1710">
        <v>6.3405506336498503</v>
      </c>
      <c r="C1710">
        <v>423.36816357908106</v>
      </c>
      <c r="D1710">
        <v>209.89411718281553</v>
      </c>
      <c r="E1710">
        <v>213.47404639626336</v>
      </c>
      <c r="F1710">
        <v>-2.4800130360810226</v>
      </c>
      <c r="G1710">
        <v>0</v>
      </c>
      <c r="H1710">
        <v>531250000</v>
      </c>
      <c r="I1710">
        <v>0</v>
      </c>
    </row>
    <row r="1711" spans="1:9" x14ac:dyDescent="0.25">
      <c r="A1711" s="1" t="s">
        <v>1718</v>
      </c>
      <c r="B1711">
        <v>6.3880390054537708</v>
      </c>
      <c r="C1711">
        <v>4.881720352099423</v>
      </c>
      <c r="D1711">
        <v>2.4564800927648451</v>
      </c>
      <c r="E1711">
        <v>2.4252402593345788</v>
      </c>
      <c r="F1711">
        <v>1.2050192901772236</v>
      </c>
      <c r="G1711">
        <v>0</v>
      </c>
      <c r="H1711">
        <v>468750000</v>
      </c>
      <c r="I1711">
        <v>0</v>
      </c>
    </row>
    <row r="1712" spans="1:9" x14ac:dyDescent="0.25">
      <c r="A1712" s="1" t="s">
        <v>1719</v>
      </c>
      <c r="B1712">
        <v>6.6333502899994992</v>
      </c>
      <c r="C1712">
        <v>12.375962079257384</v>
      </c>
      <c r="D1712">
        <v>4.7278419340076923</v>
      </c>
      <c r="E1712">
        <v>7.6481201452496901</v>
      </c>
      <c r="F1712">
        <v>-2.8800649787384809</v>
      </c>
      <c r="G1712">
        <v>0</v>
      </c>
      <c r="H1712">
        <v>531250000</v>
      </c>
      <c r="I1712">
        <v>0</v>
      </c>
    </row>
    <row r="1713" spans="1:9" x14ac:dyDescent="0.25">
      <c r="A1713" s="1" t="s">
        <v>1720</v>
      </c>
      <c r="B1713">
        <v>0.1</v>
      </c>
      <c r="C1713">
        <v>1.9841760221422409</v>
      </c>
      <c r="D1713">
        <v>0</v>
      </c>
      <c r="E1713">
        <v>1.9841760221422409</v>
      </c>
      <c r="F1713">
        <v>-1.9841760221422409</v>
      </c>
      <c r="G1713">
        <v>0</v>
      </c>
      <c r="H1713">
        <v>0</v>
      </c>
      <c r="I1713">
        <v>1</v>
      </c>
    </row>
    <row r="1714" spans="1:9" x14ac:dyDescent="0.25">
      <c r="A1714" s="1" t="s">
        <v>1721</v>
      </c>
      <c r="B1714">
        <v>6.5169259300820563</v>
      </c>
      <c r="C1714">
        <v>56.829687130941785</v>
      </c>
      <c r="D1714">
        <v>29.958879758036126</v>
      </c>
      <c r="E1714">
        <v>26.870807372905652</v>
      </c>
      <c r="F1714">
        <v>3.1373658267720206</v>
      </c>
      <c r="G1714">
        <v>0</v>
      </c>
      <c r="H1714">
        <v>546875000</v>
      </c>
      <c r="I1714">
        <v>0</v>
      </c>
    </row>
    <row r="1715" spans="1:9" x14ac:dyDescent="0.25">
      <c r="A1715" s="1" t="s">
        <v>1722</v>
      </c>
      <c r="B1715">
        <v>6.3832753845523946</v>
      </c>
      <c r="C1715">
        <v>103.46054750641261</v>
      </c>
      <c r="D1715">
        <v>53.350227489534717</v>
      </c>
      <c r="E1715">
        <v>50.110320016878624</v>
      </c>
      <c r="F1715">
        <v>1.9529887409996673</v>
      </c>
      <c r="G1715">
        <v>0</v>
      </c>
      <c r="H1715">
        <v>531250000</v>
      </c>
      <c r="I1715">
        <v>0</v>
      </c>
    </row>
    <row r="1716" spans="1:9" x14ac:dyDescent="0.25">
      <c r="A1716" s="1" t="s">
        <v>1723</v>
      </c>
      <c r="B1716">
        <v>6.520195208353214</v>
      </c>
      <c r="C1716">
        <v>7.9797973956447841</v>
      </c>
      <c r="D1716">
        <v>6.346093188014736</v>
      </c>
      <c r="E1716">
        <v>1.6337042076300481</v>
      </c>
      <c r="F1716">
        <v>1.887852080004043</v>
      </c>
      <c r="G1716">
        <v>0</v>
      </c>
      <c r="H1716">
        <v>593750000</v>
      </c>
      <c r="I1716">
        <v>0</v>
      </c>
    </row>
    <row r="1717" spans="1:9" x14ac:dyDescent="0.25">
      <c r="A1717" s="1" t="s">
        <v>1724</v>
      </c>
      <c r="B1717">
        <v>6.9913324429221575</v>
      </c>
      <c r="C1717">
        <v>6.7613793445506722</v>
      </c>
      <c r="D1717">
        <v>3.4683228602768765</v>
      </c>
      <c r="E1717">
        <v>3.2930564842737957</v>
      </c>
      <c r="F1717">
        <v>-0.99545241138949336</v>
      </c>
      <c r="G1717">
        <v>0</v>
      </c>
      <c r="H1717">
        <v>515625000</v>
      </c>
      <c r="I1717">
        <v>0</v>
      </c>
    </row>
    <row r="1718" spans="1:9" x14ac:dyDescent="0.25">
      <c r="A1718" s="1" t="s">
        <v>1725</v>
      </c>
      <c r="B1718">
        <v>6.7890060642094365</v>
      </c>
      <c r="C1718">
        <v>4.4840467751684887</v>
      </c>
      <c r="D1718">
        <v>0.5785530857915</v>
      </c>
      <c r="E1718">
        <v>3.9054936893769892</v>
      </c>
      <c r="F1718">
        <v>-1.804539507663798</v>
      </c>
      <c r="G1718">
        <v>0</v>
      </c>
      <c r="H1718">
        <v>500000000</v>
      </c>
      <c r="I1718">
        <v>0</v>
      </c>
    </row>
    <row r="1719" spans="1:9" x14ac:dyDescent="0.25">
      <c r="A1719" s="1" t="s">
        <v>1726</v>
      </c>
      <c r="B1719">
        <v>7.0047960934369389</v>
      </c>
      <c r="C1719">
        <v>5.383917277324219</v>
      </c>
      <c r="D1719">
        <v>2.906839778210454</v>
      </c>
      <c r="E1719">
        <v>2.4770774991137645</v>
      </c>
      <c r="F1719">
        <v>1.5369109968907786</v>
      </c>
      <c r="G1719">
        <v>0</v>
      </c>
      <c r="H1719">
        <v>531250000</v>
      </c>
      <c r="I1719">
        <v>0</v>
      </c>
    </row>
    <row r="1720" spans="1:9" x14ac:dyDescent="0.25">
      <c r="A1720" s="1" t="s">
        <v>1727</v>
      </c>
      <c r="B1720">
        <v>20.461572690390192</v>
      </c>
      <c r="C1720">
        <v>2.4219967206911925</v>
      </c>
      <c r="D1720">
        <v>1.1624561308800216</v>
      </c>
      <c r="E1720">
        <v>1.2595405898111709</v>
      </c>
      <c r="F1720">
        <v>0.44950030262418217</v>
      </c>
      <c r="G1720">
        <v>21.700000000000038</v>
      </c>
      <c r="H1720">
        <v>156250000</v>
      </c>
      <c r="I1720">
        <v>0</v>
      </c>
    </row>
    <row r="1721" spans="1:9" x14ac:dyDescent="0.25">
      <c r="A1721" s="1" t="s">
        <v>1728</v>
      </c>
      <c r="B1721">
        <v>22.108017876301826</v>
      </c>
      <c r="C1721">
        <v>5.0144258268928219</v>
      </c>
      <c r="D1721">
        <v>2.4219183838355174</v>
      </c>
      <c r="E1721">
        <v>2.5925074430573103</v>
      </c>
      <c r="F1721">
        <v>2.4219183838355125</v>
      </c>
      <c r="G1721">
        <v>23.300000000000061</v>
      </c>
      <c r="H1721">
        <v>203125000</v>
      </c>
      <c r="I1721">
        <v>0</v>
      </c>
    </row>
    <row r="1722" spans="1:9" x14ac:dyDescent="0.25">
      <c r="A1722" s="1" t="s">
        <v>1729</v>
      </c>
      <c r="B1722">
        <v>6.5169259300820555</v>
      </c>
      <c r="C1722">
        <v>56.359771882520533</v>
      </c>
      <c r="D1722">
        <v>26.646519538320749</v>
      </c>
      <c r="E1722">
        <v>29.71325234419978</v>
      </c>
      <c r="F1722">
        <v>-3.1330924545011305</v>
      </c>
      <c r="G1722">
        <v>0</v>
      </c>
      <c r="H1722">
        <v>531250000</v>
      </c>
      <c r="I1722">
        <v>0</v>
      </c>
    </row>
    <row r="1723" spans="1:9" x14ac:dyDescent="0.25">
      <c r="A1723" s="1" t="s">
        <v>1730</v>
      </c>
      <c r="B1723">
        <v>6.7890060642094365</v>
      </c>
      <c r="C1723">
        <v>4.5181672363613137</v>
      </c>
      <c r="D1723">
        <v>3.8797142712211343</v>
      </c>
      <c r="E1723">
        <v>0.63845296514017935</v>
      </c>
      <c r="F1723">
        <v>1.7818896600176428</v>
      </c>
      <c r="G1723">
        <v>0</v>
      </c>
      <c r="H1723">
        <v>546875000</v>
      </c>
      <c r="I1723">
        <v>0</v>
      </c>
    </row>
    <row r="1724" spans="1:9" x14ac:dyDescent="0.25">
      <c r="A1724" s="1" t="s">
        <v>1731</v>
      </c>
      <c r="B1724">
        <v>7.0047960934369389</v>
      </c>
      <c r="C1724">
        <v>5.4453992154334339</v>
      </c>
      <c r="D1724">
        <v>2.4524898575814245</v>
      </c>
      <c r="E1724">
        <v>2.9929093578520094</v>
      </c>
      <c r="F1724">
        <v>-1.7894652726688385</v>
      </c>
      <c r="G1724">
        <v>0</v>
      </c>
      <c r="H1724">
        <v>531250000</v>
      </c>
      <c r="I1724">
        <v>0</v>
      </c>
    </row>
    <row r="1725" spans="1:9" x14ac:dyDescent="0.25">
      <c r="A1725" s="1" t="s">
        <v>1732</v>
      </c>
      <c r="B1725">
        <v>20.461572690390192</v>
      </c>
      <c r="C1725">
        <v>2.4219967206911925</v>
      </c>
      <c r="D1725">
        <v>1.2595405898111709</v>
      </c>
      <c r="E1725">
        <v>1.1624561308800216</v>
      </c>
      <c r="F1725">
        <v>-0.44950030262418217</v>
      </c>
      <c r="G1725">
        <v>21.700000000000038</v>
      </c>
      <c r="H1725">
        <v>140625000</v>
      </c>
      <c r="I1725">
        <v>0</v>
      </c>
    </row>
    <row r="1726" spans="1:9" x14ac:dyDescent="0.25">
      <c r="A1726" s="1" t="s">
        <v>1733</v>
      </c>
      <c r="B1726">
        <v>6.3832753845523964</v>
      </c>
      <c r="C1726">
        <v>114.43695651319787</v>
      </c>
      <c r="D1726">
        <v>55.703599973190393</v>
      </c>
      <c r="E1726">
        <v>58.733356540007364</v>
      </c>
      <c r="F1726">
        <v>-2.1286544643566425</v>
      </c>
      <c r="G1726">
        <v>0</v>
      </c>
      <c r="H1726">
        <v>515625000</v>
      </c>
      <c r="I1726">
        <v>0</v>
      </c>
    </row>
    <row r="1727" spans="1:9" x14ac:dyDescent="0.25">
      <c r="A1727" s="1" t="s">
        <v>1734</v>
      </c>
      <c r="B1727">
        <v>6.5201952083532158</v>
      </c>
      <c r="C1727">
        <v>6.9689757481694432</v>
      </c>
      <c r="D1727">
        <v>2.6990897106872733</v>
      </c>
      <c r="E1727">
        <v>4.2698860374821699</v>
      </c>
      <c r="F1727">
        <v>-1.6497900244837227</v>
      </c>
      <c r="G1727">
        <v>0</v>
      </c>
      <c r="H1727">
        <v>515625000</v>
      </c>
      <c r="I1727">
        <v>0</v>
      </c>
    </row>
    <row r="1728" spans="1:9" x14ac:dyDescent="0.25">
      <c r="A1728" s="1" t="s">
        <v>1735</v>
      </c>
      <c r="B1728">
        <v>6.9913324429221575</v>
      </c>
      <c r="C1728">
        <v>236.10361974255628</v>
      </c>
      <c r="D1728">
        <v>117.94413102142812</v>
      </c>
      <c r="E1728">
        <v>118.15948872112585</v>
      </c>
      <c r="F1728">
        <v>1.1842737924375042</v>
      </c>
      <c r="G1728">
        <v>0</v>
      </c>
      <c r="H1728">
        <v>593750000</v>
      </c>
      <c r="I1728">
        <v>0</v>
      </c>
    </row>
    <row r="1729" spans="1:9" x14ac:dyDescent="0.25">
      <c r="A1729" s="1" t="s">
        <v>1736</v>
      </c>
      <c r="B1729">
        <v>22.108017876301822</v>
      </c>
      <c r="C1729">
        <v>5.0144258268928255</v>
      </c>
      <c r="D1729">
        <v>2.5925074430573116</v>
      </c>
      <c r="E1729">
        <v>2.4219183838355169</v>
      </c>
      <c r="F1729">
        <v>-2.4219183838355121</v>
      </c>
      <c r="G1729">
        <v>23.300000000000061</v>
      </c>
      <c r="H1729">
        <v>171875000</v>
      </c>
      <c r="I1729">
        <v>0</v>
      </c>
    </row>
    <row r="1730" spans="1:9" x14ac:dyDescent="0.25">
      <c r="A1730" s="1" t="s">
        <v>1737</v>
      </c>
      <c r="B1730">
        <v>12.34864878454629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484375000</v>
      </c>
      <c r="I1730">
        <v>0</v>
      </c>
    </row>
    <row r="1731" spans="1:9" x14ac:dyDescent="0.25">
      <c r="A1731" s="1" t="s">
        <v>1738</v>
      </c>
      <c r="B1731">
        <v>12.318452031714157</v>
      </c>
      <c r="C1731">
        <v>4.1168371842485865</v>
      </c>
      <c r="D1731">
        <v>2.0334393942633224</v>
      </c>
      <c r="E1731">
        <v>2.0833977899852645</v>
      </c>
      <c r="F1731">
        <v>-1.6406137810820562</v>
      </c>
      <c r="G1731">
        <v>0</v>
      </c>
      <c r="H1731">
        <v>484375000</v>
      </c>
      <c r="I1731">
        <v>0</v>
      </c>
    </row>
    <row r="1732" spans="1:9" x14ac:dyDescent="0.25">
      <c r="A1732" s="1" t="s">
        <v>1739</v>
      </c>
      <c r="B1732">
        <v>12.342463361674849</v>
      </c>
      <c r="C1732">
        <v>4.0555442247278179</v>
      </c>
      <c r="D1732">
        <v>2.2595959168643112</v>
      </c>
      <c r="E1732">
        <v>1.7959483078635072</v>
      </c>
      <c r="F1732">
        <v>1.0521855444030166</v>
      </c>
      <c r="G1732">
        <v>0</v>
      </c>
      <c r="H1732">
        <v>515625000</v>
      </c>
      <c r="I1732">
        <v>0</v>
      </c>
    </row>
    <row r="1733" spans="1:9" x14ac:dyDescent="0.25">
      <c r="A1733" s="1" t="s">
        <v>1740</v>
      </c>
      <c r="B1733">
        <v>12.512233424676124</v>
      </c>
      <c r="C1733">
        <v>12.156981515995145</v>
      </c>
      <c r="D1733">
        <v>7.5815232277997202</v>
      </c>
      <c r="E1733">
        <v>4.5754582881954242</v>
      </c>
      <c r="F1733">
        <v>2.464266067483937</v>
      </c>
      <c r="G1733">
        <v>0</v>
      </c>
      <c r="H1733">
        <v>484375000</v>
      </c>
      <c r="I1733">
        <v>0</v>
      </c>
    </row>
    <row r="1734" spans="1:9" x14ac:dyDescent="0.25">
      <c r="A1734" s="1" t="s">
        <v>1741</v>
      </c>
      <c r="B1734">
        <v>12.318452031714155</v>
      </c>
      <c r="C1734">
        <v>4.0885317024229764</v>
      </c>
      <c r="D1734">
        <v>2.0442658512114873</v>
      </c>
      <c r="E1734">
        <v>2.0442658512114895</v>
      </c>
      <c r="F1734">
        <v>1.6327733144946084</v>
      </c>
      <c r="G1734">
        <v>0</v>
      </c>
      <c r="H1734">
        <v>562500000</v>
      </c>
      <c r="I1734">
        <v>0</v>
      </c>
    </row>
    <row r="1735" spans="1:9" x14ac:dyDescent="0.25">
      <c r="A1735" s="1" t="s">
        <v>1742</v>
      </c>
      <c r="B1735">
        <v>12.342463361674852</v>
      </c>
      <c r="C1735">
        <v>4.1938856894981393</v>
      </c>
      <c r="D1735">
        <v>1.9175575096137836</v>
      </c>
      <c r="E1735">
        <v>2.2763281798843558</v>
      </c>
      <c r="F1735">
        <v>-1.0689804101537366</v>
      </c>
      <c r="G1735">
        <v>0</v>
      </c>
      <c r="H1735">
        <v>546875000</v>
      </c>
      <c r="I1735">
        <v>0</v>
      </c>
    </row>
    <row r="1736" spans="1:9" x14ac:dyDescent="0.25">
      <c r="A1736" s="1" t="s">
        <v>1743</v>
      </c>
      <c r="B1736">
        <v>12.512233424676126</v>
      </c>
      <c r="C1736">
        <v>12.06488856238278</v>
      </c>
      <c r="D1736">
        <v>4.5515747042927313</v>
      </c>
      <c r="E1736">
        <v>7.5133138580900471</v>
      </c>
      <c r="F1736">
        <v>-2.464266067483937</v>
      </c>
      <c r="G1736">
        <v>0</v>
      </c>
      <c r="H1736">
        <v>515625000</v>
      </c>
      <c r="I1736">
        <v>0</v>
      </c>
    </row>
    <row r="1737" spans="1:9" x14ac:dyDescent="0.25">
      <c r="A1737" s="1" t="s">
        <v>1744</v>
      </c>
      <c r="B1737">
        <v>22.282643700763838</v>
      </c>
      <c r="C1737">
        <v>65.840442243462036</v>
      </c>
      <c r="D1737">
        <v>33.098817659078719</v>
      </c>
      <c r="E1737">
        <v>32.741624584383331</v>
      </c>
      <c r="F1737">
        <v>-3.1415926535897767</v>
      </c>
      <c r="G1737">
        <v>46.900000000000396</v>
      </c>
      <c r="H1737">
        <v>375000000</v>
      </c>
      <c r="I1737">
        <v>0</v>
      </c>
    </row>
    <row r="1738" spans="1:9" x14ac:dyDescent="0.25">
      <c r="A1738" s="1" t="s">
        <v>1745</v>
      </c>
      <c r="B1738">
        <v>12.507365903240586</v>
      </c>
      <c r="C1738">
        <v>373.55578753009075</v>
      </c>
      <c r="D1738">
        <v>188.54497515934617</v>
      </c>
      <c r="E1738">
        <v>185.01081237074456</v>
      </c>
      <c r="F1738">
        <v>3.1204805969779148</v>
      </c>
      <c r="G1738">
        <v>0</v>
      </c>
      <c r="H1738">
        <v>562500000</v>
      </c>
      <c r="I1738">
        <v>0</v>
      </c>
    </row>
    <row r="1739" spans="1:9" x14ac:dyDescent="0.25">
      <c r="A1739" s="1" t="s">
        <v>1746</v>
      </c>
      <c r="B1739">
        <v>12.364777966139332</v>
      </c>
      <c r="C1739">
        <v>6.165262990969012</v>
      </c>
      <c r="D1739">
        <v>4.654648522979091</v>
      </c>
      <c r="E1739">
        <v>1.5106144679899192</v>
      </c>
      <c r="F1739">
        <v>2.3370041582661987</v>
      </c>
      <c r="G1739">
        <v>0</v>
      </c>
      <c r="H1739">
        <v>468750000</v>
      </c>
      <c r="I1739">
        <v>0</v>
      </c>
    </row>
    <row r="1740" spans="1:9" x14ac:dyDescent="0.25">
      <c r="A1740" s="1" t="s">
        <v>1747</v>
      </c>
      <c r="B1740">
        <v>12.472090952122461</v>
      </c>
      <c r="C1740">
        <v>1356.5732701452571</v>
      </c>
      <c r="D1740">
        <v>678.03308582042882</v>
      </c>
      <c r="E1740">
        <v>678.54018432482121</v>
      </c>
      <c r="F1740">
        <v>-3.0765300681768721</v>
      </c>
      <c r="G1740">
        <v>0</v>
      </c>
      <c r="H1740">
        <v>515625000</v>
      </c>
      <c r="I1740">
        <v>0</v>
      </c>
    </row>
    <row r="1741" spans="1:9" x14ac:dyDescent="0.25">
      <c r="A1741" s="1" t="s">
        <v>1748</v>
      </c>
      <c r="B1741">
        <v>12.883758190475813</v>
      </c>
      <c r="C1741">
        <v>6.3645819043426721</v>
      </c>
      <c r="D1741">
        <v>3.2546972012908051</v>
      </c>
      <c r="E1741">
        <v>3.1098847030518666</v>
      </c>
      <c r="F1741">
        <v>-0.54986396815193883</v>
      </c>
      <c r="G1741">
        <v>0</v>
      </c>
      <c r="H1741">
        <v>500000000</v>
      </c>
      <c r="I1741">
        <v>0</v>
      </c>
    </row>
    <row r="1742" spans="1:9" x14ac:dyDescent="0.25">
      <c r="A1742" s="1" t="s">
        <v>1749</v>
      </c>
      <c r="B1742">
        <v>12.739348811641173</v>
      </c>
      <c r="C1742">
        <v>2.7571737509114529</v>
      </c>
      <c r="D1742">
        <v>1.3301280615585456</v>
      </c>
      <c r="E1742">
        <v>1.4270456893529073</v>
      </c>
      <c r="F1742">
        <v>0.75146019803603004</v>
      </c>
      <c r="G1742">
        <v>0</v>
      </c>
      <c r="H1742">
        <v>546875000</v>
      </c>
      <c r="I1742">
        <v>0</v>
      </c>
    </row>
    <row r="1743" spans="1:9" x14ac:dyDescent="0.25">
      <c r="A1743" s="1" t="s">
        <v>1750</v>
      </c>
      <c r="B1743">
        <v>12.930543394811112</v>
      </c>
      <c r="C1743">
        <v>4.3564421227744257</v>
      </c>
      <c r="D1743">
        <v>2.1488431500293506</v>
      </c>
      <c r="E1743">
        <v>2.2075989727450751</v>
      </c>
      <c r="F1743">
        <v>1.009103440500251</v>
      </c>
      <c r="G1743">
        <v>0</v>
      </c>
      <c r="H1743">
        <v>500000000</v>
      </c>
      <c r="I1743">
        <v>0</v>
      </c>
    </row>
    <row r="1744" spans="1:9" x14ac:dyDescent="0.25">
      <c r="A1744" s="1" t="s">
        <v>1751</v>
      </c>
      <c r="B1744">
        <v>20.48441803952398</v>
      </c>
      <c r="C1744">
        <v>2.4944453460101887</v>
      </c>
      <c r="D1744">
        <v>1.161828447677594</v>
      </c>
      <c r="E1744">
        <v>1.3326168983325948</v>
      </c>
      <c r="F1744">
        <v>0.45070961558881573</v>
      </c>
      <c r="G1744">
        <v>21.700000000000038</v>
      </c>
      <c r="H1744">
        <v>187500000</v>
      </c>
      <c r="I1744">
        <v>0</v>
      </c>
    </row>
    <row r="1745" spans="1:9" x14ac:dyDescent="0.25">
      <c r="A1745" s="1" t="s">
        <v>1752</v>
      </c>
      <c r="B1745">
        <v>21.09483580767278</v>
      </c>
      <c r="C1745">
        <v>2.2416912453526989</v>
      </c>
      <c r="D1745">
        <v>0.98731447390770466</v>
      </c>
      <c r="E1745">
        <v>1.2543767714449943</v>
      </c>
      <c r="F1745">
        <v>0.21149114851529704</v>
      </c>
      <c r="G1745">
        <v>22.300000000000047</v>
      </c>
      <c r="H1745">
        <v>140625000</v>
      </c>
      <c r="I1745">
        <v>0</v>
      </c>
    </row>
    <row r="1746" spans="1:9" x14ac:dyDescent="0.25">
      <c r="A1746" s="1" t="s">
        <v>1753</v>
      </c>
      <c r="B1746">
        <v>12.50736590324059</v>
      </c>
      <c r="C1746">
        <v>49.764387107837599</v>
      </c>
      <c r="D1746">
        <v>24.850984148920816</v>
      </c>
      <c r="E1746">
        <v>24.913402958916773</v>
      </c>
      <c r="F1746">
        <v>-3.1266898892216246</v>
      </c>
      <c r="G1746">
        <v>0</v>
      </c>
      <c r="H1746">
        <v>531250000</v>
      </c>
      <c r="I1746">
        <v>0</v>
      </c>
    </row>
    <row r="1747" spans="1:9" x14ac:dyDescent="0.25">
      <c r="A1747" s="1" t="s">
        <v>1754</v>
      </c>
      <c r="B1747">
        <v>12.739348811641175</v>
      </c>
      <c r="C1747">
        <v>2.8748256376431134</v>
      </c>
      <c r="D1747">
        <v>1.4720793856656611</v>
      </c>
      <c r="E1747">
        <v>1.4027462519774523</v>
      </c>
      <c r="F1747">
        <v>-0.83477036685241668</v>
      </c>
      <c r="G1747">
        <v>0</v>
      </c>
      <c r="H1747">
        <v>468750000</v>
      </c>
      <c r="I1747">
        <v>0</v>
      </c>
    </row>
    <row r="1748" spans="1:9" x14ac:dyDescent="0.25">
      <c r="A1748" s="1" t="s">
        <v>1755</v>
      </c>
      <c r="B1748">
        <v>12.930543394811112</v>
      </c>
      <c r="C1748">
        <v>4.2879232975612531</v>
      </c>
      <c r="D1748">
        <v>2.1733395601384884</v>
      </c>
      <c r="E1748">
        <v>2.1145837374227643</v>
      </c>
      <c r="F1748">
        <v>-0.92124690465924042</v>
      </c>
      <c r="G1748">
        <v>0</v>
      </c>
      <c r="H1748">
        <v>437500000</v>
      </c>
      <c r="I1748">
        <v>0</v>
      </c>
    </row>
    <row r="1749" spans="1:9" x14ac:dyDescent="0.25">
      <c r="A1749" s="1" t="s">
        <v>1756</v>
      </c>
      <c r="B1749">
        <v>20.48441803952398</v>
      </c>
      <c r="C1749">
        <v>2.4944453460101887</v>
      </c>
      <c r="D1749">
        <v>1.3326168983325948</v>
      </c>
      <c r="E1749">
        <v>1.161828447677594</v>
      </c>
      <c r="F1749">
        <v>-0.45070961558881573</v>
      </c>
      <c r="G1749">
        <v>21.700000000000038</v>
      </c>
      <c r="H1749">
        <v>140625000</v>
      </c>
      <c r="I1749">
        <v>0</v>
      </c>
    </row>
    <row r="1750" spans="1:9" x14ac:dyDescent="0.25">
      <c r="A1750" s="1" t="s">
        <v>1757</v>
      </c>
      <c r="B1750">
        <v>12.364777966139332</v>
      </c>
      <c r="C1750">
        <v>112.67264332026348</v>
      </c>
      <c r="D1750">
        <v>54.62719813681003</v>
      </c>
      <c r="E1750">
        <v>58.045445183452983</v>
      </c>
      <c r="F1750">
        <v>-2.3994547786689915</v>
      </c>
      <c r="G1750">
        <v>0</v>
      </c>
      <c r="H1750">
        <v>531250000</v>
      </c>
      <c r="I1750">
        <v>0</v>
      </c>
    </row>
    <row r="1751" spans="1:9" x14ac:dyDescent="0.25">
      <c r="A1751" s="1" t="s">
        <v>1758</v>
      </c>
      <c r="B1751">
        <v>12.472090952122459</v>
      </c>
      <c r="C1751">
        <v>1357.266977545258</v>
      </c>
      <c r="D1751">
        <v>678.78085382523375</v>
      </c>
      <c r="E1751">
        <v>678.48612372002435</v>
      </c>
      <c r="F1751">
        <v>-3.0775520885285985</v>
      </c>
      <c r="G1751">
        <v>0</v>
      </c>
      <c r="H1751">
        <v>531250000</v>
      </c>
      <c r="I1751">
        <v>0</v>
      </c>
    </row>
    <row r="1752" spans="1:9" x14ac:dyDescent="0.25">
      <c r="A1752" s="1" t="s">
        <v>1759</v>
      </c>
      <c r="B1752">
        <v>12.883758190475813</v>
      </c>
      <c r="C1752">
        <v>6.4122889275133286</v>
      </c>
      <c r="D1752">
        <v>3.1337382146371953</v>
      </c>
      <c r="E1752">
        <v>3.2785507128761324</v>
      </c>
      <c r="F1752">
        <v>0.57317274119760819</v>
      </c>
      <c r="G1752">
        <v>0</v>
      </c>
      <c r="H1752">
        <v>500000000</v>
      </c>
      <c r="I1752">
        <v>0</v>
      </c>
    </row>
    <row r="1753" spans="1:9" x14ac:dyDescent="0.25">
      <c r="A1753" s="1" t="s">
        <v>1760</v>
      </c>
      <c r="B1753">
        <v>21.09483580767278</v>
      </c>
      <c r="C1753">
        <v>2.2416912453526958</v>
      </c>
      <c r="D1753">
        <v>1.2543767714449925</v>
      </c>
      <c r="E1753">
        <v>0.98731447390770333</v>
      </c>
      <c r="F1753">
        <v>-0.2114911485152966</v>
      </c>
      <c r="G1753">
        <v>22.300000000000047</v>
      </c>
      <c r="H1753">
        <v>171875000</v>
      </c>
      <c r="I1753">
        <v>0</v>
      </c>
    </row>
    <row r="1754" spans="1:9" x14ac:dyDescent="0.25">
      <c r="A1754" s="1" t="s">
        <v>1761</v>
      </c>
      <c r="B1754">
        <v>18.029982157823994</v>
      </c>
      <c r="C1754">
        <v>3.1415926535897931</v>
      </c>
      <c r="D1754">
        <v>0</v>
      </c>
      <c r="E1754">
        <v>3.1415926535897931</v>
      </c>
      <c r="F1754">
        <v>-3.1415926535897931</v>
      </c>
      <c r="G1754">
        <v>0</v>
      </c>
      <c r="H1754">
        <v>515625000</v>
      </c>
      <c r="I1754">
        <v>0</v>
      </c>
    </row>
    <row r="1755" spans="1:9" x14ac:dyDescent="0.25">
      <c r="A1755" s="1" t="s">
        <v>1762</v>
      </c>
      <c r="B1755">
        <v>18.019991752634375</v>
      </c>
      <c r="C1755">
        <v>3.7808568679167429</v>
      </c>
      <c r="D1755">
        <v>3.4768446774684025</v>
      </c>
      <c r="E1755">
        <v>0.30401219044834038</v>
      </c>
      <c r="F1755">
        <v>1.4836569615122412</v>
      </c>
      <c r="G1755">
        <v>0</v>
      </c>
      <c r="H1755">
        <v>468750000</v>
      </c>
      <c r="I1755">
        <v>0</v>
      </c>
    </row>
    <row r="1756" spans="1:9" x14ac:dyDescent="0.25">
      <c r="A1756" s="1" t="s">
        <v>1763</v>
      </c>
      <c r="B1756">
        <v>17.997736326191163</v>
      </c>
      <c r="C1756">
        <v>7.8932150169016282</v>
      </c>
      <c r="D1756">
        <v>3.9466075084508132</v>
      </c>
      <c r="E1756">
        <v>3.946607508450815</v>
      </c>
      <c r="F1756">
        <v>1.7912688943569446</v>
      </c>
      <c r="G1756">
        <v>0</v>
      </c>
      <c r="H1756">
        <v>546875000</v>
      </c>
      <c r="I1756">
        <v>0</v>
      </c>
    </row>
    <row r="1757" spans="1:9" x14ac:dyDescent="0.25">
      <c r="A1757" s="1" t="s">
        <v>1764</v>
      </c>
      <c r="B1757">
        <v>17.878659519302964</v>
      </c>
      <c r="C1757">
        <v>8.097099294538328</v>
      </c>
      <c r="D1757">
        <v>4.0556920185628655</v>
      </c>
      <c r="E1757">
        <v>4.0414072759754642</v>
      </c>
      <c r="F1757">
        <v>1.1541350929588674</v>
      </c>
      <c r="G1757">
        <v>0</v>
      </c>
      <c r="H1757">
        <v>421875000</v>
      </c>
      <c r="I1757">
        <v>0</v>
      </c>
    </row>
    <row r="1758" spans="1:9" x14ac:dyDescent="0.25">
      <c r="A1758" s="1" t="s">
        <v>1765</v>
      </c>
      <c r="B1758">
        <v>18.019991752634375</v>
      </c>
      <c r="C1758">
        <v>3.7518473380549251</v>
      </c>
      <c r="D1758">
        <v>0.30512734223256643</v>
      </c>
      <c r="E1758">
        <v>3.4467199958223587</v>
      </c>
      <c r="F1758">
        <v>-1.5184544731487883</v>
      </c>
      <c r="G1758">
        <v>0</v>
      </c>
      <c r="H1758">
        <v>515625000</v>
      </c>
      <c r="I1758">
        <v>0</v>
      </c>
    </row>
    <row r="1759" spans="1:9" x14ac:dyDescent="0.25">
      <c r="A1759" s="1" t="s">
        <v>1766</v>
      </c>
      <c r="B1759">
        <v>17.997736326191166</v>
      </c>
      <c r="C1759">
        <v>7.8870228746349733</v>
      </c>
      <c r="D1759">
        <v>3.9435114373174871</v>
      </c>
      <c r="E1759">
        <v>3.9435114373174862</v>
      </c>
      <c r="F1759">
        <v>1.8925468811915387</v>
      </c>
      <c r="G1759">
        <v>0</v>
      </c>
      <c r="H1759">
        <v>453125000</v>
      </c>
      <c r="I1759">
        <v>0</v>
      </c>
    </row>
    <row r="1760" spans="1:9" x14ac:dyDescent="0.25">
      <c r="A1760" s="1" t="s">
        <v>1767</v>
      </c>
      <c r="B1760">
        <v>17.878659519302964</v>
      </c>
      <c r="C1760">
        <v>8.097099294538328</v>
      </c>
      <c r="D1760">
        <v>4.0414072759754642</v>
      </c>
      <c r="E1760">
        <v>4.0556920185628655</v>
      </c>
      <c r="F1760">
        <v>-1.154135092958867</v>
      </c>
      <c r="G1760">
        <v>0</v>
      </c>
      <c r="H1760">
        <v>484375000</v>
      </c>
      <c r="I1760">
        <v>0</v>
      </c>
    </row>
    <row r="1761" spans="1:9" x14ac:dyDescent="0.25">
      <c r="A1761" s="1" t="s">
        <v>1768</v>
      </c>
      <c r="B1761">
        <v>22.900395700442974</v>
      </c>
      <c r="C1761">
        <v>63.153832864121405</v>
      </c>
      <c r="D1761">
        <v>31.977125733976752</v>
      </c>
      <c r="E1761">
        <v>31.176707130144695</v>
      </c>
      <c r="F1761">
        <v>-3.1415926535897785</v>
      </c>
      <c r="G1761">
        <v>50.300000000000445</v>
      </c>
      <c r="H1761">
        <v>343750000</v>
      </c>
      <c r="I1761">
        <v>0</v>
      </c>
    </row>
    <row r="1762" spans="1:9" x14ac:dyDescent="0.25">
      <c r="A1762" s="1" t="s">
        <v>1769</v>
      </c>
      <c r="B1762">
        <v>18.179657851498927</v>
      </c>
      <c r="C1762">
        <v>62.067190391891486</v>
      </c>
      <c r="D1762">
        <v>30.978266585358789</v>
      </c>
      <c r="E1762">
        <v>31.088923806532687</v>
      </c>
      <c r="F1762">
        <v>0.15824032445087921</v>
      </c>
      <c r="G1762">
        <v>0</v>
      </c>
      <c r="H1762">
        <v>515625000</v>
      </c>
      <c r="I1762">
        <v>0</v>
      </c>
    </row>
    <row r="1763" spans="1:9" x14ac:dyDescent="0.25">
      <c r="A1763" s="1" t="s">
        <v>1770</v>
      </c>
      <c r="B1763">
        <v>18.061725780296076</v>
      </c>
      <c r="C1763">
        <v>266.50716050327054</v>
      </c>
      <c r="D1763">
        <v>133.0325850787172</v>
      </c>
      <c r="E1763">
        <v>133.47457542455345</v>
      </c>
      <c r="F1763">
        <v>-1.4010468563290561</v>
      </c>
      <c r="G1763">
        <v>0</v>
      </c>
      <c r="H1763">
        <v>453125000</v>
      </c>
      <c r="I1763">
        <v>0</v>
      </c>
    </row>
    <row r="1764" spans="1:9" x14ac:dyDescent="0.25">
      <c r="A1764" s="1" t="s">
        <v>1771</v>
      </c>
      <c r="B1764">
        <v>18.158968500476814</v>
      </c>
      <c r="C1764">
        <v>5.1088346861578717</v>
      </c>
      <c r="D1764">
        <v>2.5560620739887128</v>
      </c>
      <c r="E1764">
        <v>2.5527726121691576</v>
      </c>
      <c r="F1764">
        <v>-0.99610908746101501</v>
      </c>
      <c r="G1764">
        <v>0</v>
      </c>
      <c r="H1764">
        <v>484375000</v>
      </c>
      <c r="I1764">
        <v>0</v>
      </c>
    </row>
    <row r="1765" spans="1:9" x14ac:dyDescent="0.25">
      <c r="A1765" s="1" t="s">
        <v>1772</v>
      </c>
      <c r="B1765">
        <v>18.463485819697929</v>
      </c>
      <c r="C1765">
        <v>49.249465147964642</v>
      </c>
      <c r="D1765">
        <v>24.595918360243612</v>
      </c>
      <c r="E1765">
        <v>24.653546787721083</v>
      </c>
      <c r="F1765">
        <v>0.98046189267687289</v>
      </c>
      <c r="G1765">
        <v>0</v>
      </c>
      <c r="H1765">
        <v>562500000</v>
      </c>
      <c r="I1765">
        <v>0</v>
      </c>
    </row>
    <row r="1766" spans="1:9" x14ac:dyDescent="0.25">
      <c r="A1766" s="1" t="s">
        <v>1773</v>
      </c>
      <c r="B1766">
        <v>18.367317807916656</v>
      </c>
      <c r="C1766">
        <v>4.7949610266128566</v>
      </c>
      <c r="D1766">
        <v>2.3686662995676904</v>
      </c>
      <c r="E1766">
        <v>2.4262947270451662</v>
      </c>
      <c r="F1766">
        <v>1.2084399038563269</v>
      </c>
      <c r="G1766">
        <v>0</v>
      </c>
      <c r="H1766">
        <v>484375000</v>
      </c>
      <c r="I1766">
        <v>0</v>
      </c>
    </row>
    <row r="1767" spans="1:9" x14ac:dyDescent="0.25">
      <c r="A1767" s="1" t="s">
        <v>1774</v>
      </c>
      <c r="B1767">
        <v>18.286357047846408</v>
      </c>
      <c r="C1767">
        <v>9.2805720249714536</v>
      </c>
      <c r="D1767">
        <v>4.6194647229364314</v>
      </c>
      <c r="E1767">
        <v>4.6611073020350222</v>
      </c>
      <c r="F1767">
        <v>-1.3261392760068582</v>
      </c>
      <c r="G1767">
        <v>0</v>
      </c>
      <c r="H1767">
        <v>453125000</v>
      </c>
      <c r="I1767">
        <v>0</v>
      </c>
    </row>
    <row r="1768" spans="1:9" x14ac:dyDescent="0.25">
      <c r="A1768" s="1" t="s">
        <v>1775</v>
      </c>
      <c r="B1768">
        <v>20.908398076147094</v>
      </c>
      <c r="C1768">
        <v>3.6200501030337309</v>
      </c>
      <c r="D1768">
        <v>1.251086405256387</v>
      </c>
      <c r="E1768">
        <v>2.3689636977773438</v>
      </c>
      <c r="F1768">
        <v>0.47474738564917329</v>
      </c>
      <c r="G1768">
        <v>22.200000000000045</v>
      </c>
      <c r="H1768">
        <v>125000000</v>
      </c>
      <c r="I1768">
        <v>0</v>
      </c>
    </row>
    <row r="1769" spans="1:9" x14ac:dyDescent="0.25">
      <c r="A1769" s="1" t="s">
        <v>1776</v>
      </c>
      <c r="B1769">
        <v>21.435275968467682</v>
      </c>
      <c r="C1769">
        <v>2.5942531879193869</v>
      </c>
      <c r="D1769">
        <v>0.98262794353772298</v>
      </c>
      <c r="E1769">
        <v>1.6116252443816639</v>
      </c>
      <c r="F1769">
        <v>0.21028435021173619</v>
      </c>
      <c r="G1769">
        <v>22.700000000000053</v>
      </c>
      <c r="H1769">
        <v>156250000</v>
      </c>
      <c r="I1769">
        <v>0</v>
      </c>
    </row>
    <row r="1770" spans="1:9" x14ac:dyDescent="0.25">
      <c r="A1770" s="1" t="s">
        <v>1777</v>
      </c>
      <c r="B1770">
        <v>18.179657851498927</v>
      </c>
      <c r="C1770">
        <v>67.112263195251217</v>
      </c>
      <c r="D1770">
        <v>33.61060257612079</v>
      </c>
      <c r="E1770">
        <v>33.501660619130924</v>
      </c>
      <c r="F1770">
        <v>-0.17136076698582325</v>
      </c>
      <c r="G1770">
        <v>0</v>
      </c>
      <c r="H1770">
        <v>515625000</v>
      </c>
      <c r="I1770">
        <v>0</v>
      </c>
    </row>
    <row r="1771" spans="1:9" x14ac:dyDescent="0.25">
      <c r="A1771" s="1" t="s">
        <v>1778</v>
      </c>
      <c r="B1771">
        <v>18.367317807916653</v>
      </c>
      <c r="C1771">
        <v>4.8506458439941351</v>
      </c>
      <c r="D1771">
        <v>2.4353215889836437</v>
      </c>
      <c r="E1771">
        <v>2.4153242550104905</v>
      </c>
      <c r="F1771">
        <v>-1.1945803246362814</v>
      </c>
      <c r="G1771">
        <v>0</v>
      </c>
      <c r="H1771">
        <v>515625000</v>
      </c>
      <c r="I1771">
        <v>0</v>
      </c>
    </row>
    <row r="1772" spans="1:9" x14ac:dyDescent="0.25">
      <c r="A1772" s="1" t="s">
        <v>1779</v>
      </c>
      <c r="B1772">
        <v>18.286357047846408</v>
      </c>
      <c r="C1772">
        <v>9.2805720249714536</v>
      </c>
      <c r="D1772">
        <v>4.6611073020350222</v>
      </c>
      <c r="E1772">
        <v>4.6194647229364314</v>
      </c>
      <c r="F1772">
        <v>1.3261392760068578</v>
      </c>
      <c r="G1772">
        <v>0</v>
      </c>
      <c r="H1772">
        <v>437500000</v>
      </c>
      <c r="I1772">
        <v>0</v>
      </c>
    </row>
    <row r="1773" spans="1:9" x14ac:dyDescent="0.25">
      <c r="A1773" s="1" t="s">
        <v>1780</v>
      </c>
      <c r="B1773">
        <v>20.908398076147094</v>
      </c>
      <c r="C1773">
        <v>3.6200501030337309</v>
      </c>
      <c r="D1773">
        <v>2.3689636977773438</v>
      </c>
      <c r="E1773">
        <v>1.251086405256387</v>
      </c>
      <c r="F1773">
        <v>-0.47474738564917329</v>
      </c>
      <c r="G1773">
        <v>22.200000000000045</v>
      </c>
      <c r="H1773">
        <v>171875000</v>
      </c>
      <c r="I1773">
        <v>0</v>
      </c>
    </row>
    <row r="1774" spans="1:9" x14ac:dyDescent="0.25">
      <c r="A1774" s="1" t="s">
        <v>1781</v>
      </c>
      <c r="B1774">
        <v>18.061725780296076</v>
      </c>
      <c r="C1774">
        <v>243.14596707528358</v>
      </c>
      <c r="D1774">
        <v>121.3411597331407</v>
      </c>
      <c r="E1774">
        <v>121.8048073421422</v>
      </c>
      <c r="F1774">
        <v>2.1693072149046611</v>
      </c>
      <c r="G1774">
        <v>0</v>
      </c>
      <c r="H1774">
        <v>484375000</v>
      </c>
      <c r="I1774">
        <v>0</v>
      </c>
    </row>
    <row r="1775" spans="1:9" x14ac:dyDescent="0.25">
      <c r="A1775" s="1" t="s">
        <v>1782</v>
      </c>
      <c r="B1775">
        <v>18.158968500476814</v>
      </c>
      <c r="C1775">
        <v>5.0969034744480588</v>
      </c>
      <c r="D1775">
        <v>2.5432435922585443</v>
      </c>
      <c r="E1775">
        <v>2.5536598821895145</v>
      </c>
      <c r="F1775">
        <v>0.97977319989839451</v>
      </c>
      <c r="G1775">
        <v>0</v>
      </c>
      <c r="H1775">
        <v>531250000</v>
      </c>
      <c r="I1775">
        <v>0</v>
      </c>
    </row>
    <row r="1776" spans="1:9" x14ac:dyDescent="0.25">
      <c r="A1776" s="1" t="s">
        <v>1783</v>
      </c>
      <c r="B1776">
        <v>18.463485819697929</v>
      </c>
      <c r="C1776">
        <v>51.838824924701917</v>
      </c>
      <c r="D1776">
        <v>25.955066194743452</v>
      </c>
      <c r="E1776">
        <v>25.883758729958164</v>
      </c>
      <c r="F1776">
        <v>-0.97789713561393743</v>
      </c>
      <c r="G1776">
        <v>0</v>
      </c>
      <c r="H1776">
        <v>390625000</v>
      </c>
      <c r="I1776">
        <v>0</v>
      </c>
    </row>
    <row r="1777" spans="1:9" x14ac:dyDescent="0.25">
      <c r="A1777" s="1" t="s">
        <v>1784</v>
      </c>
      <c r="B1777">
        <v>21.435275968467689</v>
      </c>
      <c r="C1777">
        <v>2.5942531879193993</v>
      </c>
      <c r="D1777">
        <v>1.6116252443816679</v>
      </c>
      <c r="E1777">
        <v>0.98262794353773142</v>
      </c>
      <c r="F1777">
        <v>-0.21028435021173619</v>
      </c>
      <c r="G1777">
        <v>22.700000000000053</v>
      </c>
      <c r="H1777">
        <v>156250000</v>
      </c>
      <c r="I1777">
        <v>0</v>
      </c>
    </row>
    <row r="1778" spans="1:9" x14ac:dyDescent="0.25">
      <c r="A1778" s="1" t="s">
        <v>1785</v>
      </c>
      <c r="B1778">
        <v>19.900072420479606</v>
      </c>
      <c r="C1778">
        <v>0</v>
      </c>
      <c r="D1778">
        <v>0</v>
      </c>
      <c r="E1778">
        <v>0</v>
      </c>
      <c r="F1778">
        <v>0</v>
      </c>
      <c r="G1778">
        <v>23.300000000000061</v>
      </c>
      <c r="H1778">
        <v>140625000</v>
      </c>
      <c r="I1778">
        <v>0</v>
      </c>
    </row>
    <row r="1779" spans="1:9" x14ac:dyDescent="0.25">
      <c r="A1779" s="1" t="s">
        <v>1786</v>
      </c>
      <c r="B1779">
        <v>19.832577687886463</v>
      </c>
      <c r="C1779">
        <v>4.8358862469610191</v>
      </c>
      <c r="D1779">
        <v>2.4264168883837138</v>
      </c>
      <c r="E1779">
        <v>2.4094693585773048</v>
      </c>
      <c r="F1779">
        <v>0.69503763569764665</v>
      </c>
      <c r="G1779">
        <v>0</v>
      </c>
      <c r="H1779">
        <v>468750000</v>
      </c>
      <c r="I1779">
        <v>0</v>
      </c>
    </row>
    <row r="1780" spans="1:9" x14ac:dyDescent="0.25">
      <c r="A1780" s="1" t="s">
        <v>1787</v>
      </c>
      <c r="B1780">
        <v>19.769129830182855</v>
      </c>
      <c r="C1780">
        <v>6.5222521022287099</v>
      </c>
      <c r="D1780">
        <v>3.268999416039291</v>
      </c>
      <c r="E1780">
        <v>3.2532526861894189</v>
      </c>
      <c r="F1780">
        <v>0.74735729005410478</v>
      </c>
      <c r="G1780">
        <v>0</v>
      </c>
      <c r="H1780">
        <v>468750000</v>
      </c>
      <c r="I1780">
        <v>0</v>
      </c>
    </row>
    <row r="1781" spans="1:9" x14ac:dyDescent="0.25">
      <c r="A1781" s="1" t="s">
        <v>1788</v>
      </c>
      <c r="B1781">
        <v>19.721945065865551</v>
      </c>
      <c r="C1781">
        <v>7.0100338412213432</v>
      </c>
      <c r="D1781">
        <v>3.5082848479336355</v>
      </c>
      <c r="E1781">
        <v>3.5017489932877055</v>
      </c>
      <c r="F1781">
        <v>0.64463346512502628</v>
      </c>
      <c r="G1781">
        <v>0</v>
      </c>
      <c r="H1781">
        <v>406250000</v>
      </c>
      <c r="I1781">
        <v>0</v>
      </c>
    </row>
    <row r="1782" spans="1:9" x14ac:dyDescent="0.25">
      <c r="A1782" s="1" t="s">
        <v>1789</v>
      </c>
      <c r="B1782">
        <v>19.832577687886463</v>
      </c>
      <c r="C1782">
        <v>4.7649572870668315</v>
      </c>
      <c r="D1782">
        <v>2.3761498676163901</v>
      </c>
      <c r="E1782">
        <v>2.3888074194504423</v>
      </c>
      <c r="F1782">
        <v>-0.6642827658783923</v>
      </c>
      <c r="G1782">
        <v>0</v>
      </c>
      <c r="H1782">
        <v>500000000</v>
      </c>
      <c r="I1782">
        <v>0</v>
      </c>
    </row>
    <row r="1783" spans="1:9" x14ac:dyDescent="0.25">
      <c r="A1783" s="1" t="s">
        <v>1790</v>
      </c>
      <c r="B1783">
        <v>19.769129830182855</v>
      </c>
      <c r="C1783">
        <v>6.5128520094543232</v>
      </c>
      <c r="D1783">
        <v>3.2485526398022273</v>
      </c>
      <c r="E1783">
        <v>3.2642993696520959</v>
      </c>
      <c r="F1783">
        <v>-0.74349390503909518</v>
      </c>
      <c r="G1783">
        <v>0</v>
      </c>
      <c r="H1783">
        <v>375000000</v>
      </c>
      <c r="I1783">
        <v>0</v>
      </c>
    </row>
    <row r="1784" spans="1:9" x14ac:dyDescent="0.25">
      <c r="A1784" s="1" t="s">
        <v>1791</v>
      </c>
      <c r="B1784">
        <v>19.721945065865551</v>
      </c>
      <c r="C1784">
        <v>7.0100338412213432</v>
      </c>
      <c r="D1784">
        <v>3.5017489932877055</v>
      </c>
      <c r="E1784">
        <v>3.5082848479336355</v>
      </c>
      <c r="F1784">
        <v>-0.64463346512502628</v>
      </c>
      <c r="G1784">
        <v>0</v>
      </c>
      <c r="H1784">
        <v>421875000</v>
      </c>
      <c r="I1784">
        <v>0</v>
      </c>
    </row>
    <row r="1785" spans="1:9" x14ac:dyDescent="0.25">
      <c r="A1785" s="1" t="s">
        <v>1792</v>
      </c>
      <c r="B1785">
        <v>24.46519193458786</v>
      </c>
      <c r="C1785">
        <v>65.272818655126187</v>
      </c>
      <c r="D1785">
        <v>33.63698717487793</v>
      </c>
      <c r="E1785">
        <v>31.635831480248275</v>
      </c>
      <c r="F1785">
        <v>-3.1415926535897789</v>
      </c>
      <c r="G1785">
        <v>56.200000000000529</v>
      </c>
      <c r="H1785">
        <v>468750000</v>
      </c>
      <c r="I1785">
        <v>0</v>
      </c>
    </row>
    <row r="1786" spans="1:9" x14ac:dyDescent="0.25">
      <c r="A1786" s="1" t="s">
        <v>1793</v>
      </c>
      <c r="B1786">
        <v>20.062604907439859</v>
      </c>
      <c r="C1786">
        <v>1.7707801718828979</v>
      </c>
      <c r="D1786">
        <v>0.89262285446542444</v>
      </c>
      <c r="E1786">
        <v>0.87815731741747349</v>
      </c>
      <c r="F1786">
        <v>-0.1186222167306088</v>
      </c>
      <c r="G1786">
        <v>0</v>
      </c>
      <c r="H1786">
        <v>468750000</v>
      </c>
      <c r="I1786">
        <v>0</v>
      </c>
    </row>
    <row r="1787" spans="1:9" x14ac:dyDescent="0.25">
      <c r="A1787" s="1" t="s">
        <v>1794</v>
      </c>
      <c r="B1787">
        <v>20.215317722236879</v>
      </c>
      <c r="C1787">
        <v>17.04777558813425</v>
      </c>
      <c r="D1787">
        <v>8.4941940267815639</v>
      </c>
      <c r="E1787">
        <v>8.553581561352658</v>
      </c>
      <c r="F1787">
        <v>-0.52954463975009602</v>
      </c>
      <c r="G1787">
        <v>0</v>
      </c>
      <c r="H1787">
        <v>437500000</v>
      </c>
      <c r="I1787">
        <v>0</v>
      </c>
    </row>
    <row r="1788" spans="1:9" x14ac:dyDescent="0.25">
      <c r="A1788" s="1" t="s">
        <v>1795</v>
      </c>
      <c r="B1788">
        <v>20.338483935155537</v>
      </c>
      <c r="C1788">
        <v>14.648873151885768</v>
      </c>
      <c r="D1788">
        <v>7.3151939313632397</v>
      </c>
      <c r="E1788">
        <v>7.3336792205225105</v>
      </c>
      <c r="F1788">
        <v>0.8369306354482533</v>
      </c>
      <c r="G1788">
        <v>0</v>
      </c>
      <c r="H1788">
        <v>468750000</v>
      </c>
      <c r="I1788">
        <v>0</v>
      </c>
    </row>
    <row r="1789" spans="1:9" x14ac:dyDescent="0.25">
      <c r="A1789" s="1" t="s">
        <v>1796</v>
      </c>
      <c r="B1789">
        <v>20.618495900117288</v>
      </c>
      <c r="C1789">
        <v>18.576086163940101</v>
      </c>
      <c r="D1789">
        <v>9.2990541028233817</v>
      </c>
      <c r="E1789">
        <v>9.2770320611167065</v>
      </c>
      <c r="F1789">
        <v>1.4232579307262938</v>
      </c>
      <c r="G1789">
        <v>0</v>
      </c>
      <c r="H1789">
        <v>468750000</v>
      </c>
      <c r="I1789">
        <v>0</v>
      </c>
    </row>
    <row r="1790" spans="1:9" x14ac:dyDescent="0.25">
      <c r="A1790" s="1" t="s">
        <v>1797</v>
      </c>
      <c r="B1790">
        <v>19.618193802429346</v>
      </c>
      <c r="C1790">
        <v>1.4221720809905345</v>
      </c>
      <c r="D1790">
        <v>0.29053737284541636</v>
      </c>
      <c r="E1790">
        <v>1.1316347081451181</v>
      </c>
      <c r="F1790">
        <v>-0.22495408915278325</v>
      </c>
      <c r="G1790">
        <v>0</v>
      </c>
      <c r="H1790">
        <v>437500000</v>
      </c>
      <c r="I1790">
        <v>0</v>
      </c>
    </row>
    <row r="1791" spans="1:9" x14ac:dyDescent="0.25">
      <c r="A1791" s="1" t="s">
        <v>1798</v>
      </c>
      <c r="B1791">
        <v>19.259782682883948</v>
      </c>
      <c r="C1791">
        <v>1.4723914313156206</v>
      </c>
      <c r="D1791">
        <v>5.7175499006004049E-2</v>
      </c>
      <c r="E1791">
        <v>1.4152159323096165</v>
      </c>
      <c r="F1791">
        <v>-0.23894140656898477</v>
      </c>
      <c r="G1791">
        <v>0</v>
      </c>
      <c r="H1791">
        <v>515625000</v>
      </c>
      <c r="I1791">
        <v>0</v>
      </c>
    </row>
    <row r="1792" spans="1:9" x14ac:dyDescent="0.25">
      <c r="A1792" s="1" t="s">
        <v>1799</v>
      </c>
      <c r="B1792">
        <v>19.421388944540517</v>
      </c>
      <c r="C1792">
        <v>1.3985759487556901</v>
      </c>
      <c r="D1792">
        <v>1.3451105698921655</v>
      </c>
      <c r="E1792">
        <v>5.3465378863524649E-2</v>
      </c>
      <c r="F1792">
        <v>0.18602322152766426</v>
      </c>
      <c r="G1792">
        <v>0</v>
      </c>
      <c r="H1792">
        <v>406250000</v>
      </c>
      <c r="I1792">
        <v>0</v>
      </c>
    </row>
    <row r="1793" spans="1:9" x14ac:dyDescent="0.25">
      <c r="A1793" s="1" t="s">
        <v>1800</v>
      </c>
      <c r="B1793">
        <v>22.999009458839303</v>
      </c>
      <c r="C1793">
        <v>6.8789129298988119</v>
      </c>
      <c r="D1793">
        <v>1.8868923962946811</v>
      </c>
      <c r="E1793">
        <v>4.9920205336041388</v>
      </c>
      <c r="F1793">
        <v>0.21464904785656058</v>
      </c>
      <c r="G1793">
        <v>0</v>
      </c>
      <c r="H1793">
        <v>484375000</v>
      </c>
      <c r="I1793">
        <v>0</v>
      </c>
    </row>
    <row r="1794" spans="1:9" x14ac:dyDescent="0.25">
      <c r="A1794" s="1" t="s">
        <v>1801</v>
      </c>
      <c r="B1794">
        <v>20.062604907439859</v>
      </c>
      <c r="C1794">
        <v>1.7712769034527973</v>
      </c>
      <c r="D1794">
        <v>0.87840568320242385</v>
      </c>
      <c r="E1794">
        <v>0.89287122025037347</v>
      </c>
      <c r="F1794">
        <v>0.1186222167306088</v>
      </c>
      <c r="G1794">
        <v>0</v>
      </c>
      <c r="H1794">
        <v>468750000</v>
      </c>
      <c r="I1794">
        <v>0</v>
      </c>
    </row>
    <row r="1795" spans="1:9" x14ac:dyDescent="0.25">
      <c r="A1795" s="1" t="s">
        <v>1802</v>
      </c>
      <c r="B1795">
        <v>19.618193802429346</v>
      </c>
      <c r="C1795">
        <v>1.4221720809905345</v>
      </c>
      <c r="D1795">
        <v>1.1316347081451181</v>
      </c>
      <c r="E1795">
        <v>0.29053737284541636</v>
      </c>
      <c r="F1795">
        <v>0.22495408915278325</v>
      </c>
      <c r="G1795">
        <v>0</v>
      </c>
      <c r="H1795">
        <v>453125000</v>
      </c>
      <c r="I1795">
        <v>0</v>
      </c>
    </row>
    <row r="1796" spans="1:9" x14ac:dyDescent="0.25">
      <c r="A1796" s="1" t="s">
        <v>1803</v>
      </c>
      <c r="B1796">
        <v>19.259782682883948</v>
      </c>
      <c r="C1796">
        <v>1.4723914313156206</v>
      </c>
      <c r="D1796">
        <v>1.4152159323096165</v>
      </c>
      <c r="E1796">
        <v>5.7175499006004049E-2</v>
      </c>
      <c r="F1796">
        <v>0.23894140656898477</v>
      </c>
      <c r="G1796">
        <v>0</v>
      </c>
      <c r="H1796">
        <v>437500000</v>
      </c>
      <c r="I1796">
        <v>0</v>
      </c>
    </row>
    <row r="1797" spans="1:9" x14ac:dyDescent="0.25">
      <c r="A1797" s="1" t="s">
        <v>1804</v>
      </c>
      <c r="B1797">
        <v>19.421388944540517</v>
      </c>
      <c r="C1797">
        <v>1.3985759487556901</v>
      </c>
      <c r="D1797">
        <v>5.3465378863524649E-2</v>
      </c>
      <c r="E1797">
        <v>1.3451105698921655</v>
      </c>
      <c r="F1797">
        <v>-0.18602322152766426</v>
      </c>
      <c r="G1797">
        <v>0</v>
      </c>
      <c r="H1797">
        <v>421875000</v>
      </c>
      <c r="I1797">
        <v>0</v>
      </c>
    </row>
    <row r="1798" spans="1:9" x14ac:dyDescent="0.25">
      <c r="A1798" s="1" t="s">
        <v>1805</v>
      </c>
      <c r="B1798">
        <v>20.215317722236875</v>
      </c>
      <c r="C1798">
        <v>16.581828988745112</v>
      </c>
      <c r="D1798">
        <v>8.2764613120628567</v>
      </c>
      <c r="E1798">
        <v>8.3053676766822697</v>
      </c>
      <c r="F1798">
        <v>0.52708702251472861</v>
      </c>
      <c r="G1798">
        <v>0</v>
      </c>
      <c r="H1798">
        <v>468750000</v>
      </c>
      <c r="I1798">
        <v>0</v>
      </c>
    </row>
    <row r="1799" spans="1:9" x14ac:dyDescent="0.25">
      <c r="A1799" s="1" t="s">
        <v>1806</v>
      </c>
      <c r="B1799">
        <v>20.338483935155537</v>
      </c>
      <c r="C1799">
        <v>15.395503229862927</v>
      </c>
      <c r="D1799">
        <v>7.6873545002432078</v>
      </c>
      <c r="E1799">
        <v>7.7081487296197029</v>
      </c>
      <c r="F1799">
        <v>-0.8393996637734169</v>
      </c>
      <c r="G1799">
        <v>0</v>
      </c>
      <c r="H1799">
        <v>500000000</v>
      </c>
      <c r="I1799">
        <v>0</v>
      </c>
    </row>
    <row r="1800" spans="1:9" x14ac:dyDescent="0.25">
      <c r="A1800" s="1" t="s">
        <v>1807</v>
      </c>
      <c r="B1800">
        <v>20.618495900117285</v>
      </c>
      <c r="C1800">
        <v>17.914903872236636</v>
      </c>
      <c r="D1800">
        <v>8.9767280947924828</v>
      </c>
      <c r="E1800">
        <v>8.9381757774441457</v>
      </c>
      <c r="F1800">
        <v>-1.4238506563497426</v>
      </c>
      <c r="G1800">
        <v>0</v>
      </c>
      <c r="H1800">
        <v>515625000</v>
      </c>
      <c r="I1800">
        <v>0</v>
      </c>
    </row>
    <row r="1801" spans="1:9" x14ac:dyDescent="0.25">
      <c r="A1801" s="1" t="s">
        <v>1808</v>
      </c>
      <c r="B1801">
        <v>22.999009458839303</v>
      </c>
      <c r="C1801">
        <v>6.8789129298988101</v>
      </c>
      <c r="D1801">
        <v>4.9920205336041388</v>
      </c>
      <c r="E1801">
        <v>1.8868923962946802</v>
      </c>
      <c r="F1801">
        <v>-0.21464904785656058</v>
      </c>
      <c r="G1801">
        <v>0</v>
      </c>
      <c r="H1801">
        <v>359375000</v>
      </c>
      <c r="I1801">
        <v>0</v>
      </c>
    </row>
    <row r="1802" spans="1:9" x14ac:dyDescent="0.25">
      <c r="A1802" s="1" t="s">
        <v>1809</v>
      </c>
      <c r="B1802">
        <v>3.1585050593830699</v>
      </c>
      <c r="C1802">
        <v>1677.6104770169682</v>
      </c>
      <c r="D1802">
        <v>0</v>
      </c>
      <c r="E1802">
        <v>1677.6104770169682</v>
      </c>
      <c r="F1802">
        <v>-3.1415926535897931</v>
      </c>
      <c r="G1802">
        <v>0</v>
      </c>
      <c r="H1802">
        <v>531250000</v>
      </c>
      <c r="I1802">
        <v>0</v>
      </c>
    </row>
    <row r="1803" spans="1:9" x14ac:dyDescent="0.25">
      <c r="A1803" s="1" t="s">
        <v>1810</v>
      </c>
      <c r="B1803">
        <v>58.706786128958726</v>
      </c>
      <c r="C1803">
        <v>1770.6166516050596</v>
      </c>
      <c r="D1803">
        <v>883.23777661986446</v>
      </c>
      <c r="E1803">
        <v>887.37887498516841</v>
      </c>
      <c r="F1803">
        <v>3.1415926535897931</v>
      </c>
      <c r="G1803">
        <v>0</v>
      </c>
      <c r="H1803">
        <v>531250000</v>
      </c>
      <c r="I1803">
        <v>0</v>
      </c>
    </row>
    <row r="1804" spans="1:9" x14ac:dyDescent="0.25">
      <c r="A1804" s="1" t="s">
        <v>1811</v>
      </c>
      <c r="B1804">
        <v>58.385077560191171</v>
      </c>
      <c r="C1804">
        <v>1764.0072767652252</v>
      </c>
      <c r="D1804">
        <v>884.77918565892617</v>
      </c>
      <c r="E1804">
        <v>879.22809110627236</v>
      </c>
      <c r="F1804">
        <v>3.1415926535897931</v>
      </c>
      <c r="G1804">
        <v>0</v>
      </c>
      <c r="H1804">
        <v>515625000</v>
      </c>
      <c r="I1804">
        <v>0</v>
      </c>
    </row>
    <row r="1805" spans="1:9" x14ac:dyDescent="0.25">
      <c r="A1805" s="1" t="s">
        <v>1812</v>
      </c>
      <c r="B1805">
        <v>21.024992056219865</v>
      </c>
      <c r="C1805">
        <v>20.805176654569006</v>
      </c>
      <c r="D1805">
        <v>10.462887308194809</v>
      </c>
      <c r="E1805">
        <v>10.342289346374203</v>
      </c>
      <c r="F1805">
        <v>-3.1347796994587087</v>
      </c>
      <c r="G1805">
        <v>27.300000000000118</v>
      </c>
      <c r="H1805">
        <v>203125000</v>
      </c>
      <c r="I1805">
        <v>0</v>
      </c>
    </row>
    <row r="1806" spans="1:9" x14ac:dyDescent="0.25">
      <c r="A1806" s="1" t="s">
        <v>1813</v>
      </c>
      <c r="B1806">
        <v>58.706786128958939</v>
      </c>
      <c r="C1806">
        <v>1770.61665160506</v>
      </c>
      <c r="D1806">
        <v>887.37887498516864</v>
      </c>
      <c r="E1806">
        <v>883.23777661986469</v>
      </c>
      <c r="F1806">
        <v>-3.1415926535897922</v>
      </c>
      <c r="G1806">
        <v>0</v>
      </c>
      <c r="H1806">
        <v>515625000</v>
      </c>
      <c r="I1806">
        <v>0</v>
      </c>
    </row>
    <row r="1807" spans="1:9" x14ac:dyDescent="0.25">
      <c r="A1807" s="1" t="s">
        <v>1814</v>
      </c>
      <c r="B1807">
        <v>58.385077560190609</v>
      </c>
      <c r="C1807">
        <v>1764.0072767652196</v>
      </c>
      <c r="D1807">
        <v>879.22809110626952</v>
      </c>
      <c r="E1807">
        <v>884.77918565892332</v>
      </c>
      <c r="F1807">
        <v>-3.1415926535897922</v>
      </c>
      <c r="G1807">
        <v>0</v>
      </c>
      <c r="H1807">
        <v>531250000</v>
      </c>
      <c r="I1807">
        <v>0</v>
      </c>
    </row>
    <row r="1808" spans="1:9" x14ac:dyDescent="0.25">
      <c r="A1808" s="1" t="s">
        <v>1815</v>
      </c>
      <c r="B1808">
        <v>21.024992056219837</v>
      </c>
      <c r="C1808">
        <v>20.805176654548973</v>
      </c>
      <c r="D1808">
        <v>10.342289346364179</v>
      </c>
      <c r="E1808">
        <v>10.46288730818479</v>
      </c>
      <c r="F1808">
        <v>3.1347796994587078</v>
      </c>
      <c r="G1808">
        <v>27.300000000000118</v>
      </c>
      <c r="H1808">
        <v>203125000</v>
      </c>
      <c r="I1808">
        <v>0</v>
      </c>
    </row>
    <row r="1809" spans="1:9" x14ac:dyDescent="0.25">
      <c r="A1809" s="1" t="s">
        <v>1816</v>
      </c>
      <c r="B1809">
        <v>19.90152290978164</v>
      </c>
      <c r="C1809">
        <v>1.7763568394002505E-15</v>
      </c>
      <c r="D1809">
        <v>8.8817841970012523E-16</v>
      </c>
      <c r="E1809">
        <v>8.8817841970012523E-16</v>
      </c>
      <c r="F1809">
        <v>-8.8817841970012523E-16</v>
      </c>
      <c r="G1809">
        <v>21.10000000000003</v>
      </c>
      <c r="H1809">
        <v>109375000</v>
      </c>
      <c r="I1809">
        <v>0</v>
      </c>
    </row>
    <row r="1810" spans="1:9" x14ac:dyDescent="0.25">
      <c r="A1810" s="1" t="s">
        <v>1817</v>
      </c>
      <c r="B1810">
        <v>58.613610716064429</v>
      </c>
      <c r="C1810">
        <v>1764.1207790699771</v>
      </c>
      <c r="D1810">
        <v>882.8413210210623</v>
      </c>
      <c r="E1810">
        <v>881.27945804888827</v>
      </c>
      <c r="F1810">
        <v>-3.1415926535897922</v>
      </c>
      <c r="G1810">
        <v>0</v>
      </c>
      <c r="H1810">
        <v>500000000</v>
      </c>
      <c r="I1810">
        <v>0</v>
      </c>
    </row>
    <row r="1811" spans="1:9" x14ac:dyDescent="0.25">
      <c r="A1811" s="1" t="s">
        <v>1818</v>
      </c>
      <c r="B1811">
        <v>58.223395103384163</v>
      </c>
      <c r="C1811">
        <v>1755.7379287605534</v>
      </c>
      <c r="D1811">
        <v>880.51066387998071</v>
      </c>
      <c r="E1811">
        <v>875.22726488054661</v>
      </c>
      <c r="F1811">
        <v>3.1415926535897931</v>
      </c>
      <c r="G1811">
        <v>0</v>
      </c>
      <c r="H1811">
        <v>562500000</v>
      </c>
      <c r="I1811">
        <v>0</v>
      </c>
    </row>
    <row r="1812" spans="1:9" x14ac:dyDescent="0.25">
      <c r="A1812" s="1" t="s">
        <v>1819</v>
      </c>
      <c r="B1812">
        <v>58.392544758807091</v>
      </c>
      <c r="C1812">
        <v>1753.0829517728498</v>
      </c>
      <c r="D1812">
        <v>123.76392144842033</v>
      </c>
      <c r="E1812">
        <v>1629.3190303244251</v>
      </c>
      <c r="F1812">
        <v>3.1415926535897931</v>
      </c>
      <c r="G1812">
        <v>0</v>
      </c>
      <c r="H1812">
        <v>531250000</v>
      </c>
      <c r="I1812">
        <v>0</v>
      </c>
    </row>
    <row r="1813" spans="1:9" x14ac:dyDescent="0.25">
      <c r="A1813" s="1" t="s">
        <v>1820</v>
      </c>
      <c r="B1813">
        <v>57.689938418310845</v>
      </c>
      <c r="C1813">
        <v>1754.0756037916844</v>
      </c>
      <c r="D1813">
        <v>876.80535853587992</v>
      </c>
      <c r="E1813">
        <v>877.27024525577804</v>
      </c>
      <c r="F1813">
        <v>3.1415926535897922</v>
      </c>
      <c r="G1813">
        <v>0</v>
      </c>
      <c r="H1813">
        <v>359375000</v>
      </c>
      <c r="I1813">
        <v>0</v>
      </c>
    </row>
    <row r="1814" spans="1:9" x14ac:dyDescent="0.25">
      <c r="A1814" s="1" t="s">
        <v>1821</v>
      </c>
      <c r="B1814">
        <v>58.495187449343717</v>
      </c>
      <c r="C1814">
        <v>1760.249862075806</v>
      </c>
      <c r="D1814">
        <v>93.659391528757268</v>
      </c>
      <c r="E1814">
        <v>1666.5904705470457</v>
      </c>
      <c r="F1814">
        <v>-3.1415926535897931</v>
      </c>
      <c r="G1814">
        <v>0</v>
      </c>
      <c r="H1814">
        <v>593750000</v>
      </c>
      <c r="I1814">
        <v>0</v>
      </c>
    </row>
    <row r="1815" spans="1:9" x14ac:dyDescent="0.25">
      <c r="A1815" s="1" t="s">
        <v>1822</v>
      </c>
      <c r="B1815">
        <v>58.377397402083851</v>
      </c>
      <c r="C1815">
        <v>1747.5076734785548</v>
      </c>
      <c r="D1815">
        <v>872.54570711317172</v>
      </c>
      <c r="E1815">
        <v>874.96196636535683</v>
      </c>
      <c r="F1815">
        <v>-3.1415926535897922</v>
      </c>
      <c r="G1815">
        <v>0</v>
      </c>
      <c r="H1815">
        <v>546875000</v>
      </c>
      <c r="I1815">
        <v>0</v>
      </c>
    </row>
    <row r="1816" spans="1:9" x14ac:dyDescent="0.25">
      <c r="A1816" s="1" t="s">
        <v>1823</v>
      </c>
      <c r="B1816">
        <v>20.410031095087255</v>
      </c>
      <c r="C1816">
        <v>2.4020737033563115</v>
      </c>
      <c r="D1816">
        <v>1.162085048180586</v>
      </c>
      <c r="E1816">
        <v>1.2399886551757255</v>
      </c>
      <c r="F1816">
        <v>0.38546725746009169</v>
      </c>
      <c r="G1816">
        <v>21.600000000000037</v>
      </c>
      <c r="H1816">
        <v>156250000</v>
      </c>
      <c r="I1816">
        <v>0</v>
      </c>
    </row>
    <row r="1817" spans="1:9" x14ac:dyDescent="0.25">
      <c r="A1817" s="1" t="s">
        <v>1824</v>
      </c>
      <c r="B1817">
        <v>20.256694016659385</v>
      </c>
      <c r="C1817">
        <v>2.507868453060651</v>
      </c>
      <c r="D1817">
        <v>1.2736348206872741</v>
      </c>
      <c r="E1817">
        <v>1.2342336323733769</v>
      </c>
      <c r="F1817">
        <v>-1.2342336323733756</v>
      </c>
      <c r="G1817">
        <v>21.500000000000036</v>
      </c>
      <c r="H1817">
        <v>93750000</v>
      </c>
      <c r="I1817">
        <v>0</v>
      </c>
    </row>
    <row r="1818" spans="1:9" x14ac:dyDescent="0.25">
      <c r="A1818" s="1" t="s">
        <v>1825</v>
      </c>
      <c r="B1818">
        <v>58.61361071606445</v>
      </c>
      <c r="C1818">
        <v>1764.1207790699775</v>
      </c>
      <c r="D1818">
        <v>881.27945804888827</v>
      </c>
      <c r="E1818">
        <v>882.84132102106241</v>
      </c>
      <c r="F1818">
        <v>3.1415926535897896</v>
      </c>
      <c r="G1818">
        <v>0</v>
      </c>
      <c r="H1818">
        <v>562500000</v>
      </c>
      <c r="I1818">
        <v>0</v>
      </c>
    </row>
    <row r="1819" spans="1:9" x14ac:dyDescent="0.25">
      <c r="A1819" s="1" t="s">
        <v>1826</v>
      </c>
      <c r="B1819">
        <v>58.495187449342446</v>
      </c>
      <c r="C1819">
        <v>1760.2498620757908</v>
      </c>
      <c r="D1819">
        <v>108.36051436648238</v>
      </c>
      <c r="E1819">
        <v>1651.8893477093047</v>
      </c>
      <c r="F1819">
        <v>-3.1415926535897931</v>
      </c>
      <c r="G1819">
        <v>0</v>
      </c>
      <c r="H1819">
        <v>546875000</v>
      </c>
      <c r="I1819">
        <v>0</v>
      </c>
    </row>
    <row r="1820" spans="1:9" x14ac:dyDescent="0.25">
      <c r="A1820" s="1" t="s">
        <v>1827</v>
      </c>
      <c r="B1820">
        <v>58.377397402084796</v>
      </c>
      <c r="C1820">
        <v>1747.5076734785689</v>
      </c>
      <c r="D1820">
        <v>874.96196636536399</v>
      </c>
      <c r="E1820">
        <v>872.54570711317888</v>
      </c>
      <c r="F1820">
        <v>3.1415926535897913</v>
      </c>
      <c r="G1820">
        <v>0</v>
      </c>
      <c r="H1820">
        <v>562500000</v>
      </c>
      <c r="I1820">
        <v>0</v>
      </c>
    </row>
    <row r="1821" spans="1:9" x14ac:dyDescent="0.25">
      <c r="A1821" s="1" t="s">
        <v>1828</v>
      </c>
      <c r="B1821">
        <v>20.410031095087255</v>
      </c>
      <c r="C1821">
        <v>2.402073703356312</v>
      </c>
      <c r="D1821">
        <v>1.2399886551757255</v>
      </c>
      <c r="E1821">
        <v>1.1620850481805864</v>
      </c>
      <c r="F1821">
        <v>-0.38546725746009169</v>
      </c>
      <c r="G1821">
        <v>21.600000000000037</v>
      </c>
      <c r="H1821">
        <v>156250000</v>
      </c>
      <c r="I1821">
        <v>0</v>
      </c>
    </row>
    <row r="1822" spans="1:9" x14ac:dyDescent="0.25">
      <c r="A1822" s="1" t="s">
        <v>1829</v>
      </c>
      <c r="B1822">
        <v>58.223395103384078</v>
      </c>
      <c r="C1822">
        <v>1755.7379287605538</v>
      </c>
      <c r="D1822">
        <v>875.22726488054684</v>
      </c>
      <c r="E1822">
        <v>880.51066387998083</v>
      </c>
      <c r="F1822">
        <v>-3.1415926535897931</v>
      </c>
      <c r="G1822">
        <v>0</v>
      </c>
      <c r="H1822">
        <v>500000000</v>
      </c>
      <c r="I1822">
        <v>0</v>
      </c>
    </row>
    <row r="1823" spans="1:9" x14ac:dyDescent="0.25">
      <c r="A1823" s="1" t="s">
        <v>1830</v>
      </c>
      <c r="B1823">
        <v>58.392544758807489</v>
      </c>
      <c r="C1823">
        <v>1753.0829517728585</v>
      </c>
      <c r="D1823">
        <v>875.33679346285953</v>
      </c>
      <c r="E1823">
        <v>877.74615830997254</v>
      </c>
      <c r="F1823">
        <v>3.1415926535897922</v>
      </c>
      <c r="G1823">
        <v>0</v>
      </c>
      <c r="H1823">
        <v>515625000</v>
      </c>
      <c r="I1823">
        <v>0</v>
      </c>
    </row>
    <row r="1824" spans="1:9" x14ac:dyDescent="0.25">
      <c r="A1824" s="1" t="s">
        <v>1831</v>
      </c>
      <c r="B1824">
        <v>57.689938418311286</v>
      </c>
      <c r="C1824">
        <v>1754.0756037916904</v>
      </c>
      <c r="D1824">
        <v>877.27024525578099</v>
      </c>
      <c r="E1824">
        <v>876.80535853588299</v>
      </c>
      <c r="F1824">
        <v>3.1415926535897931</v>
      </c>
      <c r="G1824">
        <v>0</v>
      </c>
      <c r="H1824">
        <v>515625000</v>
      </c>
      <c r="I1824">
        <v>0</v>
      </c>
    </row>
    <row r="1825" spans="1:9" x14ac:dyDescent="0.25">
      <c r="A1825" s="1" t="s">
        <v>1832</v>
      </c>
      <c r="B1825">
        <v>20.256694016659385</v>
      </c>
      <c r="C1825">
        <v>2.5078684530606501</v>
      </c>
      <c r="D1825">
        <v>1.2342336323733769</v>
      </c>
      <c r="E1825">
        <v>1.2736348206872732</v>
      </c>
      <c r="F1825">
        <v>1.2342336323733756</v>
      </c>
      <c r="G1825">
        <v>21.500000000000036</v>
      </c>
      <c r="H1825">
        <v>125000000</v>
      </c>
      <c r="I1825">
        <v>0</v>
      </c>
    </row>
    <row r="1826" spans="1:9" x14ac:dyDescent="0.25">
      <c r="A1826" s="1" t="s">
        <v>1833</v>
      </c>
      <c r="B1826">
        <v>6.1585050593828319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515625000</v>
      </c>
      <c r="I1826">
        <v>0</v>
      </c>
    </row>
    <row r="1827" spans="1:9" x14ac:dyDescent="0.25">
      <c r="A1827" s="1" t="s">
        <v>1834</v>
      </c>
      <c r="B1827">
        <v>58.645423749016445</v>
      </c>
      <c r="C1827">
        <v>1675.4635499377923</v>
      </c>
      <c r="D1827">
        <v>100.52435781920055</v>
      </c>
      <c r="E1827">
        <v>1574.9391921185884</v>
      </c>
      <c r="F1827">
        <v>-3.1415926535897931</v>
      </c>
      <c r="G1827">
        <v>0</v>
      </c>
      <c r="H1827">
        <v>515625000</v>
      </c>
      <c r="I1827">
        <v>0</v>
      </c>
    </row>
    <row r="1828" spans="1:9" x14ac:dyDescent="0.25">
      <c r="A1828" s="1" t="s">
        <v>1835</v>
      </c>
      <c r="B1828">
        <v>58.267289667520082</v>
      </c>
      <c r="C1828">
        <v>1666.6708678054654</v>
      </c>
      <c r="D1828">
        <v>832.9698415340963</v>
      </c>
      <c r="E1828">
        <v>833.70102627134577</v>
      </c>
      <c r="F1828">
        <v>3.1415926535897922</v>
      </c>
      <c r="G1828">
        <v>0</v>
      </c>
      <c r="H1828">
        <v>500000000</v>
      </c>
      <c r="I1828">
        <v>0</v>
      </c>
    </row>
    <row r="1829" spans="1:9" x14ac:dyDescent="0.25">
      <c r="A1829" s="1" t="s">
        <v>1836</v>
      </c>
      <c r="B1829">
        <v>20.789735800592517</v>
      </c>
      <c r="C1829">
        <v>3.9769121388285869</v>
      </c>
      <c r="D1829">
        <v>2.0612800301766709</v>
      </c>
      <c r="E1829">
        <v>1.9156321086519159</v>
      </c>
      <c r="F1829">
        <v>-0.86070024533565048</v>
      </c>
      <c r="G1829">
        <v>22.100000000000044</v>
      </c>
      <c r="H1829">
        <v>140625000</v>
      </c>
      <c r="I1829">
        <v>0</v>
      </c>
    </row>
    <row r="1830" spans="1:9" x14ac:dyDescent="0.25">
      <c r="A1830" s="1" t="s">
        <v>1837</v>
      </c>
      <c r="B1830">
        <v>58.645423749017468</v>
      </c>
      <c r="C1830">
        <v>1675.4635499378048</v>
      </c>
      <c r="D1830">
        <v>839.80651117856553</v>
      </c>
      <c r="E1830">
        <v>835.65703875921611</v>
      </c>
      <c r="F1830">
        <v>3.1415926535897922</v>
      </c>
      <c r="G1830">
        <v>0</v>
      </c>
      <c r="H1830">
        <v>484375000</v>
      </c>
      <c r="I1830">
        <v>0</v>
      </c>
    </row>
    <row r="1831" spans="1:9" x14ac:dyDescent="0.25">
      <c r="A1831" s="1" t="s">
        <v>1838</v>
      </c>
      <c r="B1831">
        <v>58.267289667524437</v>
      </c>
      <c r="C1831">
        <v>1666.6708678055247</v>
      </c>
      <c r="D1831">
        <v>833.70102627137521</v>
      </c>
      <c r="E1831">
        <v>832.9698415341262</v>
      </c>
      <c r="F1831">
        <v>-3.1415926535897922</v>
      </c>
      <c r="G1831">
        <v>0</v>
      </c>
      <c r="H1831">
        <v>515625000</v>
      </c>
      <c r="I1831">
        <v>0</v>
      </c>
    </row>
    <row r="1832" spans="1:9" x14ac:dyDescent="0.25">
      <c r="A1832" s="1" t="s">
        <v>1839</v>
      </c>
      <c r="B1832">
        <v>20.789735800592517</v>
      </c>
      <c r="C1832">
        <v>3.9769121388285864</v>
      </c>
      <c r="D1832">
        <v>1.9156321086519155</v>
      </c>
      <c r="E1832">
        <v>2.0612800301766709</v>
      </c>
      <c r="F1832">
        <v>0.86070024533565004</v>
      </c>
      <c r="G1832">
        <v>22.100000000000044</v>
      </c>
      <c r="H1832">
        <v>171875000</v>
      </c>
      <c r="I1832">
        <v>0</v>
      </c>
    </row>
    <row r="1833" spans="1:9" x14ac:dyDescent="0.25">
      <c r="A1833" s="1" t="s">
        <v>1840</v>
      </c>
      <c r="B1833">
        <v>0.1</v>
      </c>
      <c r="C1833">
        <v>1.8773846672562664</v>
      </c>
      <c r="D1833">
        <v>1.8773846672562664</v>
      </c>
      <c r="E1833">
        <v>0</v>
      </c>
      <c r="F1833">
        <v>1.8773846672562664</v>
      </c>
      <c r="G1833">
        <v>0</v>
      </c>
      <c r="H1833">
        <v>0</v>
      </c>
      <c r="I1833">
        <v>3</v>
      </c>
    </row>
    <row r="1834" spans="1:9" x14ac:dyDescent="0.25">
      <c r="A1834" s="1" t="s">
        <v>1841</v>
      </c>
      <c r="B1834">
        <v>58.052878244527363</v>
      </c>
      <c r="C1834">
        <v>1664.0651491883625</v>
      </c>
      <c r="D1834">
        <v>829.67600323274451</v>
      </c>
      <c r="E1834">
        <v>834.38914595559527</v>
      </c>
      <c r="F1834">
        <v>3.1415926535897905</v>
      </c>
      <c r="G1834">
        <v>0</v>
      </c>
      <c r="H1834">
        <v>531250000</v>
      </c>
      <c r="I1834">
        <v>0</v>
      </c>
    </row>
    <row r="1835" spans="1:9" x14ac:dyDescent="0.25">
      <c r="A1835" s="1" t="s">
        <v>1842</v>
      </c>
      <c r="B1835">
        <v>58.865485916504397</v>
      </c>
      <c r="C1835">
        <v>1673.9168573986858</v>
      </c>
      <c r="D1835">
        <v>839.59443317132695</v>
      </c>
      <c r="E1835">
        <v>834.32242422733566</v>
      </c>
      <c r="F1835">
        <v>-3.1415926535897931</v>
      </c>
      <c r="G1835">
        <v>0</v>
      </c>
      <c r="H1835">
        <v>484375000</v>
      </c>
      <c r="I1835">
        <v>0</v>
      </c>
    </row>
    <row r="1836" spans="1:9" x14ac:dyDescent="0.25">
      <c r="A1836" s="1" t="s">
        <v>1843</v>
      </c>
      <c r="B1836">
        <v>58.325474671932803</v>
      </c>
      <c r="C1836">
        <v>1662.9109905202199</v>
      </c>
      <c r="D1836">
        <v>832.65948982836858</v>
      </c>
      <c r="E1836">
        <v>830.25150069182837</v>
      </c>
      <c r="F1836">
        <v>3.1415926535897922</v>
      </c>
      <c r="G1836">
        <v>0</v>
      </c>
      <c r="H1836">
        <v>593750000</v>
      </c>
      <c r="I1836">
        <v>0</v>
      </c>
    </row>
    <row r="1837" spans="1:9" x14ac:dyDescent="0.25">
      <c r="A1837" s="1" t="s">
        <v>1844</v>
      </c>
      <c r="B1837">
        <v>21.432689316226391</v>
      </c>
      <c r="C1837">
        <v>8.4616288808941782</v>
      </c>
      <c r="D1837">
        <v>4.3291559063783973</v>
      </c>
      <c r="E1837">
        <v>4.13247297451578</v>
      </c>
      <c r="F1837">
        <v>-2.528426696746473</v>
      </c>
      <c r="G1837">
        <v>23.700000000000067</v>
      </c>
      <c r="H1837">
        <v>156250000</v>
      </c>
      <c r="I1837">
        <v>0</v>
      </c>
    </row>
    <row r="1838" spans="1:9" x14ac:dyDescent="0.25">
      <c r="A1838" s="1" t="s">
        <v>1845</v>
      </c>
      <c r="B1838">
        <v>58.34166222372783</v>
      </c>
      <c r="C1838">
        <v>1664.5900753799358</v>
      </c>
      <c r="D1838">
        <v>834.36617833401692</v>
      </c>
      <c r="E1838">
        <v>830.22389704589591</v>
      </c>
      <c r="F1838">
        <v>3.1415926535897896</v>
      </c>
      <c r="G1838">
        <v>0</v>
      </c>
      <c r="H1838">
        <v>562500000</v>
      </c>
      <c r="I1838">
        <v>0</v>
      </c>
    </row>
    <row r="1839" spans="1:9" x14ac:dyDescent="0.25">
      <c r="A1839" s="1" t="s">
        <v>1846</v>
      </c>
      <c r="B1839">
        <v>58.153100970779668</v>
      </c>
      <c r="C1839">
        <v>1649.4412015192868</v>
      </c>
      <c r="D1839">
        <v>825.08648805148448</v>
      </c>
      <c r="E1839">
        <v>824.35471346777967</v>
      </c>
      <c r="F1839">
        <v>3.1415926535897922</v>
      </c>
      <c r="G1839">
        <v>0</v>
      </c>
      <c r="H1839">
        <v>515625000</v>
      </c>
      <c r="I1839">
        <v>0</v>
      </c>
    </row>
    <row r="1840" spans="1:9" x14ac:dyDescent="0.25">
      <c r="A1840" s="1" t="s">
        <v>1847</v>
      </c>
      <c r="B1840">
        <v>20.376703471272275</v>
      </c>
      <c r="C1840">
        <v>2.250417395669297</v>
      </c>
      <c r="D1840">
        <v>1.0781259635427092</v>
      </c>
      <c r="E1840">
        <v>1.1722914321265878</v>
      </c>
      <c r="F1840">
        <v>0.33051734456710502</v>
      </c>
      <c r="G1840">
        <v>21.600000000000037</v>
      </c>
      <c r="H1840">
        <v>140625000</v>
      </c>
      <c r="I1840">
        <v>0</v>
      </c>
    </row>
    <row r="1841" spans="1:9" x14ac:dyDescent="0.25">
      <c r="A1841" s="1" t="s">
        <v>1848</v>
      </c>
      <c r="B1841">
        <v>21.955851283778461</v>
      </c>
      <c r="C1841">
        <v>4.8558432658479802</v>
      </c>
      <c r="D1841">
        <v>2.3496017652336456</v>
      </c>
      <c r="E1841">
        <v>2.5062415006143386</v>
      </c>
      <c r="F1841">
        <v>2.3496017652336416</v>
      </c>
      <c r="G1841">
        <v>23.20000000000006</v>
      </c>
      <c r="H1841">
        <v>125000000</v>
      </c>
      <c r="I1841">
        <v>0</v>
      </c>
    </row>
    <row r="1842" spans="1:9" x14ac:dyDescent="0.25">
      <c r="A1842" s="1" t="s">
        <v>1849</v>
      </c>
      <c r="B1842">
        <v>58.052878244527342</v>
      </c>
      <c r="C1842">
        <v>1664.0651491883639</v>
      </c>
      <c r="D1842">
        <v>834.38914595559584</v>
      </c>
      <c r="E1842">
        <v>829.67600323274507</v>
      </c>
      <c r="F1842">
        <v>3.1415926535897913</v>
      </c>
      <c r="G1842">
        <v>0</v>
      </c>
      <c r="H1842">
        <v>484375000</v>
      </c>
      <c r="I1842">
        <v>0</v>
      </c>
    </row>
    <row r="1843" spans="1:9" x14ac:dyDescent="0.25">
      <c r="A1843" s="1" t="s">
        <v>1850</v>
      </c>
      <c r="B1843">
        <v>58.341662223725194</v>
      </c>
      <c r="C1843">
        <v>1664.5900753799065</v>
      </c>
      <c r="D1843">
        <v>830.22389704588124</v>
      </c>
      <c r="E1843">
        <v>834.36617833400248</v>
      </c>
      <c r="F1843">
        <v>3.1415926535897922</v>
      </c>
      <c r="G1843">
        <v>0</v>
      </c>
      <c r="H1843">
        <v>500000000</v>
      </c>
      <c r="I1843">
        <v>0</v>
      </c>
    </row>
    <row r="1844" spans="1:9" x14ac:dyDescent="0.25">
      <c r="A1844" s="1" t="s">
        <v>1851</v>
      </c>
      <c r="B1844">
        <v>58.153100970774872</v>
      </c>
      <c r="C1844">
        <v>1649.4412015192295</v>
      </c>
      <c r="D1844">
        <v>136.34592233158881</v>
      </c>
      <c r="E1844">
        <v>1513.0952791876357</v>
      </c>
      <c r="F1844">
        <v>-3.1415926535897931</v>
      </c>
      <c r="G1844">
        <v>0</v>
      </c>
      <c r="H1844">
        <v>515625000</v>
      </c>
      <c r="I1844">
        <v>0</v>
      </c>
    </row>
    <row r="1845" spans="1:9" x14ac:dyDescent="0.25">
      <c r="A1845" s="1" t="s">
        <v>1852</v>
      </c>
      <c r="B1845">
        <v>20.376703471272275</v>
      </c>
      <c r="C1845">
        <v>2.250417395669297</v>
      </c>
      <c r="D1845">
        <v>1.1722914321265878</v>
      </c>
      <c r="E1845">
        <v>1.0781259635427092</v>
      </c>
      <c r="F1845">
        <v>-0.33051734456710502</v>
      </c>
      <c r="G1845">
        <v>21.600000000000037</v>
      </c>
      <c r="H1845">
        <v>140625000</v>
      </c>
      <c r="I1845">
        <v>0</v>
      </c>
    </row>
    <row r="1846" spans="1:9" x14ac:dyDescent="0.25">
      <c r="A1846" s="1" t="s">
        <v>1853</v>
      </c>
      <c r="B1846">
        <v>58.865485916504824</v>
      </c>
      <c r="C1846">
        <v>1673.9168573986906</v>
      </c>
      <c r="D1846">
        <v>89.76496532655942</v>
      </c>
      <c r="E1846">
        <v>1584.151892072128</v>
      </c>
      <c r="F1846">
        <v>-3.1415926535897931</v>
      </c>
      <c r="G1846">
        <v>0</v>
      </c>
      <c r="H1846">
        <v>500000000</v>
      </c>
      <c r="I1846">
        <v>0</v>
      </c>
    </row>
    <row r="1847" spans="1:9" x14ac:dyDescent="0.25">
      <c r="A1847" s="1" t="s">
        <v>1854</v>
      </c>
      <c r="B1847">
        <v>58.325474671932753</v>
      </c>
      <c r="C1847">
        <v>1662.9109905202199</v>
      </c>
      <c r="D1847">
        <v>827.1099080382387</v>
      </c>
      <c r="E1847">
        <v>835.80108248195847</v>
      </c>
      <c r="F1847">
        <v>-3.1415926535897922</v>
      </c>
      <c r="G1847">
        <v>0</v>
      </c>
      <c r="H1847">
        <v>531250000</v>
      </c>
      <c r="I1847">
        <v>0</v>
      </c>
    </row>
    <row r="1848" spans="1:9" x14ac:dyDescent="0.25">
      <c r="A1848" s="1" t="s">
        <v>1855</v>
      </c>
      <c r="B1848">
        <v>21.432689316226391</v>
      </c>
      <c r="C1848">
        <v>8.4616288808941782</v>
      </c>
      <c r="D1848">
        <v>4.13247297451578</v>
      </c>
      <c r="E1848">
        <v>4.3291559063783973</v>
      </c>
      <c r="F1848">
        <v>2.5284266967464726</v>
      </c>
      <c r="G1848">
        <v>23.700000000000067</v>
      </c>
      <c r="H1848">
        <v>156250000</v>
      </c>
      <c r="I1848">
        <v>0</v>
      </c>
    </row>
    <row r="1849" spans="1:9" x14ac:dyDescent="0.25">
      <c r="A1849" s="1" t="s">
        <v>1856</v>
      </c>
      <c r="B1849">
        <v>21.955851283778461</v>
      </c>
      <c r="C1849">
        <v>4.855843265847982</v>
      </c>
      <c r="D1849">
        <v>2.5062415006143395</v>
      </c>
      <c r="E1849">
        <v>2.3496017652336456</v>
      </c>
      <c r="F1849">
        <v>-2.3496017652336416</v>
      </c>
      <c r="G1849">
        <v>23.20000000000006</v>
      </c>
      <c r="H1849">
        <v>187500000</v>
      </c>
      <c r="I1849">
        <v>0</v>
      </c>
    </row>
    <row r="1850" spans="1:9" x14ac:dyDescent="0.25">
      <c r="A1850" s="1" t="s">
        <v>1857</v>
      </c>
      <c r="B1850">
        <v>12.158505059382833</v>
      </c>
      <c r="C1850">
        <v>3.1415926535897931</v>
      </c>
      <c r="D1850">
        <v>0</v>
      </c>
      <c r="E1850">
        <v>3.1415926535897931</v>
      </c>
      <c r="F1850">
        <v>-3.1415926535897931</v>
      </c>
      <c r="G1850">
        <v>0</v>
      </c>
      <c r="H1850">
        <v>500000000</v>
      </c>
      <c r="I1850">
        <v>0</v>
      </c>
    </row>
    <row r="1851" spans="1:9" x14ac:dyDescent="0.25">
      <c r="A1851" s="1" t="s">
        <v>1858</v>
      </c>
      <c r="B1851">
        <v>58.553487831037835</v>
      </c>
      <c r="C1851">
        <v>1486.7575943109955</v>
      </c>
      <c r="D1851">
        <v>744.44660390743456</v>
      </c>
      <c r="E1851">
        <v>742.31099040354434</v>
      </c>
      <c r="F1851">
        <v>3.1415926535897913</v>
      </c>
      <c r="G1851">
        <v>0</v>
      </c>
      <c r="H1851">
        <v>468750000</v>
      </c>
      <c r="I1851">
        <v>0</v>
      </c>
    </row>
    <row r="1852" spans="1:9" x14ac:dyDescent="0.25">
      <c r="A1852" s="1" t="s">
        <v>1859</v>
      </c>
      <c r="B1852">
        <v>58.393845759700774</v>
      </c>
      <c r="C1852">
        <v>1480.9995188486212</v>
      </c>
      <c r="D1852">
        <v>738.56475610780888</v>
      </c>
      <c r="E1852">
        <v>742.4347627407958</v>
      </c>
      <c r="F1852">
        <v>3.1415926535897913</v>
      </c>
      <c r="G1852">
        <v>0</v>
      </c>
      <c r="H1852">
        <v>546875000</v>
      </c>
      <c r="I1852">
        <v>0</v>
      </c>
    </row>
    <row r="1853" spans="1:9" x14ac:dyDescent="0.25">
      <c r="A1853" s="1" t="s">
        <v>1860</v>
      </c>
      <c r="B1853">
        <v>20.89533643425758</v>
      </c>
      <c r="C1853">
        <v>4.2814629253039209</v>
      </c>
      <c r="D1853">
        <v>2.265466316841608</v>
      </c>
      <c r="E1853">
        <v>2.0159966084623129</v>
      </c>
      <c r="F1853">
        <v>-1.0365082436323649</v>
      </c>
      <c r="G1853">
        <v>22.400000000000048</v>
      </c>
      <c r="H1853">
        <v>156250000</v>
      </c>
      <c r="I1853">
        <v>0</v>
      </c>
    </row>
    <row r="1854" spans="1:9" x14ac:dyDescent="0.25">
      <c r="A1854" s="1" t="s">
        <v>1861</v>
      </c>
      <c r="B1854">
        <v>58.553487831047015</v>
      </c>
      <c r="C1854">
        <v>1486.7575943110999</v>
      </c>
      <c r="D1854">
        <v>742.31099040359709</v>
      </c>
      <c r="E1854">
        <v>744.44660390748618</v>
      </c>
      <c r="F1854">
        <v>-3.1415926535897913</v>
      </c>
      <c r="G1854">
        <v>0</v>
      </c>
      <c r="H1854">
        <v>531250000</v>
      </c>
      <c r="I1854">
        <v>0</v>
      </c>
    </row>
    <row r="1855" spans="1:9" x14ac:dyDescent="0.25">
      <c r="A1855" s="1" t="s">
        <v>1862</v>
      </c>
      <c r="B1855">
        <v>58.393845759700305</v>
      </c>
      <c r="C1855">
        <v>1480.9995188486209</v>
      </c>
      <c r="D1855">
        <v>742.43476274079558</v>
      </c>
      <c r="E1855">
        <v>738.56475610780876</v>
      </c>
      <c r="F1855">
        <v>-3.1415926535897913</v>
      </c>
      <c r="G1855">
        <v>0</v>
      </c>
      <c r="H1855">
        <v>500000000</v>
      </c>
      <c r="I1855">
        <v>0</v>
      </c>
    </row>
    <row r="1856" spans="1:9" x14ac:dyDescent="0.25">
      <c r="A1856" s="1" t="s">
        <v>1863</v>
      </c>
      <c r="B1856">
        <v>20.89533643425758</v>
      </c>
      <c r="C1856">
        <v>4.2814629253039227</v>
      </c>
      <c r="D1856">
        <v>2.0159966084623133</v>
      </c>
      <c r="E1856">
        <v>2.265466316841608</v>
      </c>
      <c r="F1856">
        <v>1.0365082436323654</v>
      </c>
      <c r="G1856">
        <v>22.400000000000048</v>
      </c>
      <c r="H1856">
        <v>187500000</v>
      </c>
      <c r="I1856">
        <v>0</v>
      </c>
    </row>
    <row r="1857" spans="1:9" x14ac:dyDescent="0.25">
      <c r="A1857" s="1" t="s">
        <v>1864</v>
      </c>
      <c r="B1857">
        <v>21.869458165383868</v>
      </c>
      <c r="C1857">
        <v>64.137728122011254</v>
      </c>
      <c r="D1857">
        <v>32.225587378426688</v>
      </c>
      <c r="E1857">
        <v>31.912140743584555</v>
      </c>
      <c r="F1857">
        <v>-3.141592653589774</v>
      </c>
      <c r="G1857">
        <v>42.100000000000328</v>
      </c>
      <c r="H1857">
        <v>296875000</v>
      </c>
      <c r="I1857">
        <v>0</v>
      </c>
    </row>
    <row r="1858" spans="1:9" x14ac:dyDescent="0.25">
      <c r="A1858" s="1" t="s">
        <v>1865</v>
      </c>
      <c r="B1858">
        <v>58.614982514040065</v>
      </c>
      <c r="C1858">
        <v>1481.6976135679374</v>
      </c>
      <c r="D1858">
        <v>740.06044360639248</v>
      </c>
      <c r="E1858">
        <v>741.63716996152834</v>
      </c>
      <c r="F1858">
        <v>3.1415926535897878</v>
      </c>
      <c r="G1858">
        <v>0</v>
      </c>
      <c r="H1858">
        <v>531250000</v>
      </c>
      <c r="I1858">
        <v>0</v>
      </c>
    </row>
    <row r="1859" spans="1:9" x14ac:dyDescent="0.25">
      <c r="A1859" s="1" t="s">
        <v>1866</v>
      </c>
      <c r="B1859">
        <v>58.742225487296182</v>
      </c>
      <c r="C1859">
        <v>1484.6322497735218</v>
      </c>
      <c r="D1859">
        <v>119.77731466204473</v>
      </c>
      <c r="E1859">
        <v>1364.854935111473</v>
      </c>
      <c r="F1859">
        <v>-3.1415926535897931</v>
      </c>
      <c r="G1859">
        <v>0</v>
      </c>
      <c r="H1859">
        <v>562500000</v>
      </c>
      <c r="I1859">
        <v>0</v>
      </c>
    </row>
    <row r="1860" spans="1:9" x14ac:dyDescent="0.25">
      <c r="A1860" s="1" t="s">
        <v>1867</v>
      </c>
      <c r="B1860">
        <v>58.495459384348514</v>
      </c>
      <c r="C1860">
        <v>1477.2628378827935</v>
      </c>
      <c r="D1860">
        <v>133.50536551008707</v>
      </c>
      <c r="E1860">
        <v>1343.7574723727016</v>
      </c>
      <c r="F1860">
        <v>-3.1415926535897931</v>
      </c>
      <c r="G1860">
        <v>0</v>
      </c>
      <c r="H1860">
        <v>500000000</v>
      </c>
      <c r="I1860">
        <v>0</v>
      </c>
    </row>
    <row r="1861" spans="1:9" x14ac:dyDescent="0.25">
      <c r="A1861" s="1" t="s">
        <v>1868</v>
      </c>
      <c r="B1861">
        <v>57.398696241785686</v>
      </c>
      <c r="C1861">
        <v>1445.360877347644</v>
      </c>
      <c r="D1861">
        <v>725.58854659329972</v>
      </c>
      <c r="E1861">
        <v>719.772330754329</v>
      </c>
      <c r="F1861">
        <v>-3.1415926535897922</v>
      </c>
      <c r="G1861">
        <v>0</v>
      </c>
      <c r="H1861">
        <v>500000000</v>
      </c>
      <c r="I1861">
        <v>0</v>
      </c>
    </row>
    <row r="1862" spans="1:9" x14ac:dyDescent="0.25">
      <c r="A1862" s="1" t="s">
        <v>1869</v>
      </c>
      <c r="B1862">
        <v>58.35961008243148</v>
      </c>
      <c r="C1862">
        <v>1477.3340488615834</v>
      </c>
      <c r="D1862">
        <v>740.73655376988995</v>
      </c>
      <c r="E1862">
        <v>736.59749509167727</v>
      </c>
      <c r="F1862">
        <v>3.1415926535897913</v>
      </c>
      <c r="G1862">
        <v>0</v>
      </c>
      <c r="H1862">
        <v>453125000</v>
      </c>
      <c r="I1862">
        <v>0</v>
      </c>
    </row>
    <row r="1863" spans="1:9" x14ac:dyDescent="0.25">
      <c r="A1863" s="1" t="s">
        <v>1870</v>
      </c>
      <c r="B1863">
        <v>57.86209211837663</v>
      </c>
      <c r="C1863">
        <v>1459.2553981072797</v>
      </c>
      <c r="D1863">
        <v>729.99280121117374</v>
      </c>
      <c r="E1863">
        <v>729.26259689609014</v>
      </c>
      <c r="F1863">
        <v>-3.1415926535897922</v>
      </c>
      <c r="G1863">
        <v>0</v>
      </c>
      <c r="H1863">
        <v>531250000</v>
      </c>
      <c r="I1863">
        <v>0</v>
      </c>
    </row>
    <row r="1864" spans="1:9" x14ac:dyDescent="0.25">
      <c r="A1864" s="1" t="s">
        <v>1871</v>
      </c>
      <c r="B1864">
        <v>20.401656485790042</v>
      </c>
      <c r="C1864">
        <v>2.3368223342834784</v>
      </c>
      <c r="D1864">
        <v>1.0874443332325905</v>
      </c>
      <c r="E1864">
        <v>1.2493780010508879</v>
      </c>
      <c r="F1864">
        <v>0.34177283900507849</v>
      </c>
      <c r="G1864">
        <v>21.600000000000037</v>
      </c>
      <c r="H1864">
        <v>156250000</v>
      </c>
      <c r="I1864">
        <v>0</v>
      </c>
    </row>
    <row r="1865" spans="1:9" x14ac:dyDescent="0.25">
      <c r="A1865" s="1" t="s">
        <v>1872</v>
      </c>
      <c r="B1865">
        <v>20.95789239825886</v>
      </c>
      <c r="C1865">
        <v>2.2590982195774587</v>
      </c>
      <c r="D1865">
        <v>1.0069777431727811</v>
      </c>
      <c r="E1865">
        <v>1.2521204764046776</v>
      </c>
      <c r="F1865">
        <v>0.25311088779054103</v>
      </c>
      <c r="G1865">
        <v>22.200000000000045</v>
      </c>
      <c r="H1865">
        <v>156250000</v>
      </c>
      <c r="I1865">
        <v>0</v>
      </c>
    </row>
    <row r="1866" spans="1:9" x14ac:dyDescent="0.25">
      <c r="A1866" s="1" t="s">
        <v>1873</v>
      </c>
      <c r="B1866">
        <v>58.614982514039717</v>
      </c>
      <c r="C1866">
        <v>1481.6976135679322</v>
      </c>
      <c r="D1866">
        <v>741.63716996152584</v>
      </c>
      <c r="E1866">
        <v>740.06044360639009</v>
      </c>
      <c r="F1866">
        <v>3.1415926535897913</v>
      </c>
      <c r="G1866">
        <v>0</v>
      </c>
      <c r="H1866">
        <v>546875000</v>
      </c>
      <c r="I1866">
        <v>0</v>
      </c>
    </row>
    <row r="1867" spans="1:9" x14ac:dyDescent="0.25">
      <c r="A1867" s="1" t="s">
        <v>1874</v>
      </c>
      <c r="B1867">
        <v>58.359610082431161</v>
      </c>
      <c r="C1867">
        <v>1477.3340488615856</v>
      </c>
      <c r="D1867">
        <v>736.59749509167852</v>
      </c>
      <c r="E1867">
        <v>740.73655376989109</v>
      </c>
      <c r="F1867">
        <v>3.1415926535897922</v>
      </c>
      <c r="G1867">
        <v>0</v>
      </c>
      <c r="H1867">
        <v>546875000</v>
      </c>
      <c r="I1867">
        <v>0</v>
      </c>
    </row>
    <row r="1868" spans="1:9" x14ac:dyDescent="0.25">
      <c r="A1868" s="1" t="s">
        <v>1875</v>
      </c>
      <c r="B1868">
        <v>57.862092118374896</v>
      </c>
      <c r="C1868">
        <v>1459.2553981072549</v>
      </c>
      <c r="D1868">
        <v>729.26259689607787</v>
      </c>
      <c r="E1868">
        <v>729.99280121116135</v>
      </c>
      <c r="F1868">
        <v>3.1415926535897913</v>
      </c>
      <c r="G1868">
        <v>0</v>
      </c>
      <c r="H1868">
        <v>453125000</v>
      </c>
      <c r="I1868">
        <v>0</v>
      </c>
    </row>
    <row r="1869" spans="1:9" x14ac:dyDescent="0.25">
      <c r="A1869" s="1" t="s">
        <v>1876</v>
      </c>
      <c r="B1869">
        <v>20.401656485790042</v>
      </c>
      <c r="C1869">
        <v>2.3368223342834784</v>
      </c>
      <c r="D1869">
        <v>1.2493780010508879</v>
      </c>
      <c r="E1869">
        <v>1.0874443332325905</v>
      </c>
      <c r="F1869">
        <v>-0.34177283900507849</v>
      </c>
      <c r="G1869">
        <v>21.600000000000037</v>
      </c>
      <c r="H1869">
        <v>125000000</v>
      </c>
      <c r="I1869">
        <v>0</v>
      </c>
    </row>
    <row r="1870" spans="1:9" x14ac:dyDescent="0.25">
      <c r="A1870" s="1" t="s">
        <v>1877</v>
      </c>
      <c r="B1870">
        <v>58.742225487294924</v>
      </c>
      <c r="C1870">
        <v>1484.6322497735134</v>
      </c>
      <c r="D1870">
        <v>742.81958970067956</v>
      </c>
      <c r="E1870">
        <v>741.81266007281749</v>
      </c>
      <c r="F1870">
        <v>-3.1415926535897922</v>
      </c>
      <c r="G1870">
        <v>0</v>
      </c>
      <c r="H1870">
        <v>515625000</v>
      </c>
      <c r="I1870">
        <v>0</v>
      </c>
    </row>
    <row r="1871" spans="1:9" x14ac:dyDescent="0.25">
      <c r="A1871" s="1" t="s">
        <v>1878</v>
      </c>
      <c r="B1871">
        <v>58.495459384347143</v>
      </c>
      <c r="C1871">
        <v>1477.2628378827853</v>
      </c>
      <c r="D1871">
        <v>127.96111543343999</v>
      </c>
      <c r="E1871">
        <v>1349.3017224493406</v>
      </c>
      <c r="F1871">
        <v>-3.1415926535897931</v>
      </c>
      <c r="G1871">
        <v>0</v>
      </c>
      <c r="H1871">
        <v>484375000</v>
      </c>
      <c r="I1871">
        <v>0</v>
      </c>
    </row>
    <row r="1872" spans="1:9" x14ac:dyDescent="0.25">
      <c r="A1872" s="1" t="s">
        <v>1879</v>
      </c>
      <c r="B1872">
        <v>57.398696241776328</v>
      </c>
      <c r="C1872">
        <v>1445.3608773475091</v>
      </c>
      <c r="D1872">
        <v>198.26795025835744</v>
      </c>
      <c r="E1872">
        <v>1247.0929270891445</v>
      </c>
      <c r="F1872">
        <v>-3.1415926535897931</v>
      </c>
      <c r="G1872">
        <v>0</v>
      </c>
      <c r="H1872">
        <v>453125000</v>
      </c>
      <c r="I1872">
        <v>0</v>
      </c>
    </row>
    <row r="1873" spans="1:9" x14ac:dyDescent="0.25">
      <c r="A1873" s="1" t="s">
        <v>1880</v>
      </c>
      <c r="B1873">
        <v>20.957892398258856</v>
      </c>
      <c r="C1873">
        <v>2.2590982195774569</v>
      </c>
      <c r="D1873">
        <v>1.2521204764046772</v>
      </c>
      <c r="E1873">
        <v>1.0069777431727798</v>
      </c>
      <c r="F1873">
        <v>-0.25311088779054058</v>
      </c>
      <c r="G1873">
        <v>22.200000000000045</v>
      </c>
      <c r="H1873">
        <v>171875000</v>
      </c>
      <c r="I1873">
        <v>0</v>
      </c>
    </row>
    <row r="1874" spans="1:9" x14ac:dyDescent="0.25">
      <c r="A1874" s="1" t="s">
        <v>1881</v>
      </c>
      <c r="B1874">
        <v>17.798208571551445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593750000</v>
      </c>
      <c r="I1874">
        <v>0</v>
      </c>
    </row>
    <row r="1875" spans="1:9" x14ac:dyDescent="0.25">
      <c r="A1875" s="1" t="s">
        <v>1882</v>
      </c>
      <c r="B1875">
        <v>58.08151507629821</v>
      </c>
      <c r="C1875">
        <v>1303.9845343826223</v>
      </c>
      <c r="D1875">
        <v>649.91659573139736</v>
      </c>
      <c r="E1875">
        <v>654.06793865121483</v>
      </c>
      <c r="F1875">
        <v>3.1415926535897913</v>
      </c>
      <c r="G1875">
        <v>0</v>
      </c>
      <c r="H1875">
        <v>546875000</v>
      </c>
      <c r="I1875">
        <v>0</v>
      </c>
    </row>
    <row r="1876" spans="1:9" x14ac:dyDescent="0.25">
      <c r="A1876" s="1" t="s">
        <v>1883</v>
      </c>
      <c r="B1876">
        <v>53.70589711281572</v>
      </c>
      <c r="C1876">
        <v>1260.7258909057794</v>
      </c>
      <c r="D1876">
        <v>629.99511700645985</v>
      </c>
      <c r="E1876">
        <v>630.73077389931086</v>
      </c>
      <c r="F1876">
        <v>-3.1415926535897922</v>
      </c>
      <c r="G1876">
        <v>0</v>
      </c>
      <c r="H1876">
        <v>453125000</v>
      </c>
      <c r="I1876">
        <v>0</v>
      </c>
    </row>
    <row r="1877" spans="1:9" x14ac:dyDescent="0.25">
      <c r="A1877" s="1" t="s">
        <v>1884</v>
      </c>
      <c r="B1877">
        <v>17.719736309292223</v>
      </c>
      <c r="C1877">
        <v>1052.3239147109371</v>
      </c>
      <c r="D1877">
        <v>529.07127797518444</v>
      </c>
      <c r="E1877">
        <v>523.25263673575273</v>
      </c>
      <c r="F1877">
        <v>-3.1415923181885788</v>
      </c>
      <c r="G1877">
        <v>0</v>
      </c>
      <c r="H1877">
        <v>500000000</v>
      </c>
      <c r="I1877">
        <v>0</v>
      </c>
    </row>
    <row r="1878" spans="1:9" x14ac:dyDescent="0.25">
      <c r="A1878" s="1" t="s">
        <v>1885</v>
      </c>
      <c r="B1878">
        <v>58.08151507629821</v>
      </c>
      <c r="C1878">
        <v>1303.9845343826223</v>
      </c>
      <c r="D1878">
        <v>654.06793865121483</v>
      </c>
      <c r="E1878">
        <v>649.91659573139736</v>
      </c>
      <c r="F1878">
        <v>-3.1415926535897922</v>
      </c>
      <c r="G1878">
        <v>0</v>
      </c>
      <c r="H1878">
        <v>406250000</v>
      </c>
      <c r="I1878">
        <v>0</v>
      </c>
    </row>
    <row r="1879" spans="1:9" x14ac:dyDescent="0.25">
      <c r="A1879" s="1" t="s">
        <v>1886</v>
      </c>
      <c r="B1879">
        <v>53.705897112815713</v>
      </c>
      <c r="C1879">
        <v>1260.7258909057825</v>
      </c>
      <c r="D1879">
        <v>630.73077389931245</v>
      </c>
      <c r="E1879">
        <v>629.99511700646144</v>
      </c>
      <c r="F1879">
        <v>3.1415926535897931</v>
      </c>
      <c r="G1879">
        <v>0</v>
      </c>
      <c r="H1879">
        <v>468750000</v>
      </c>
      <c r="I1879">
        <v>0</v>
      </c>
    </row>
    <row r="1880" spans="1:9" x14ac:dyDescent="0.25">
      <c r="A1880" s="1" t="s">
        <v>1887</v>
      </c>
      <c r="B1880">
        <v>17.719736309292664</v>
      </c>
      <c r="C1880">
        <v>1052.3474417392124</v>
      </c>
      <c r="D1880">
        <v>516.9812149427114</v>
      </c>
      <c r="E1880">
        <v>535.36622679650236</v>
      </c>
      <c r="F1880">
        <v>-3.1415926431203962</v>
      </c>
      <c r="G1880">
        <v>0</v>
      </c>
      <c r="H1880">
        <v>484375000</v>
      </c>
      <c r="I1880">
        <v>0</v>
      </c>
    </row>
    <row r="1881" spans="1:9" x14ac:dyDescent="0.25">
      <c r="A1881" s="1" t="s">
        <v>1888</v>
      </c>
      <c r="B1881">
        <v>22.337869840330985</v>
      </c>
      <c r="C1881">
        <v>64.841103527040673</v>
      </c>
      <c r="D1881">
        <v>32.780687650817825</v>
      </c>
      <c r="E1881">
        <v>32.060415876222841</v>
      </c>
      <c r="F1881">
        <v>-3.1415926535897776</v>
      </c>
      <c r="G1881">
        <v>44.30000000000036</v>
      </c>
      <c r="H1881">
        <v>343750000</v>
      </c>
      <c r="I1881">
        <v>0</v>
      </c>
    </row>
    <row r="1882" spans="1:9" x14ac:dyDescent="0.25">
      <c r="A1882" s="1" t="s">
        <v>1889</v>
      </c>
      <c r="B1882">
        <v>58.270221615009049</v>
      </c>
      <c r="C1882">
        <v>1300.7267838542803</v>
      </c>
      <c r="D1882">
        <v>651.14165837284816</v>
      </c>
      <c r="E1882">
        <v>649.58512548144199</v>
      </c>
      <c r="F1882">
        <v>-3.1415926535897691</v>
      </c>
      <c r="G1882">
        <v>0</v>
      </c>
      <c r="H1882">
        <v>546875000</v>
      </c>
      <c r="I1882">
        <v>0</v>
      </c>
    </row>
    <row r="1883" spans="1:9" x14ac:dyDescent="0.25">
      <c r="A1883" s="1" t="s">
        <v>1890</v>
      </c>
      <c r="B1883">
        <v>58.352324661332524</v>
      </c>
      <c r="C1883">
        <v>1301.7484761626163</v>
      </c>
      <c r="D1883">
        <v>139.85354487199933</v>
      </c>
      <c r="E1883">
        <v>1161.8949312906118</v>
      </c>
      <c r="F1883">
        <v>3.1415926535897931</v>
      </c>
      <c r="G1883">
        <v>0</v>
      </c>
      <c r="H1883">
        <v>484375000</v>
      </c>
      <c r="I1883">
        <v>0</v>
      </c>
    </row>
    <row r="1884" spans="1:9" x14ac:dyDescent="0.25">
      <c r="A1884" s="1" t="s">
        <v>1891</v>
      </c>
      <c r="B1884">
        <v>57.734575595365072</v>
      </c>
      <c r="C1884">
        <v>1293.0158461793731</v>
      </c>
      <c r="D1884">
        <v>646.13598980220195</v>
      </c>
      <c r="E1884">
        <v>646.87985637716145</v>
      </c>
      <c r="F1884">
        <v>3.1415926535897931</v>
      </c>
      <c r="G1884">
        <v>0</v>
      </c>
      <c r="H1884">
        <v>437500000</v>
      </c>
      <c r="I1884">
        <v>0</v>
      </c>
    </row>
    <row r="1885" spans="1:9" x14ac:dyDescent="0.25">
      <c r="A1885" s="1" t="s">
        <v>1892</v>
      </c>
      <c r="B1885">
        <v>54.175268010467164</v>
      </c>
      <c r="C1885">
        <v>1255.0290445048051</v>
      </c>
      <c r="D1885">
        <v>451.35172776204581</v>
      </c>
      <c r="E1885">
        <v>803.67731674275092</v>
      </c>
      <c r="F1885">
        <v>-3.1415926535897931</v>
      </c>
      <c r="G1885">
        <v>0</v>
      </c>
      <c r="H1885">
        <v>453125000</v>
      </c>
      <c r="I1885">
        <v>0</v>
      </c>
    </row>
    <row r="1886" spans="1:9" x14ac:dyDescent="0.25">
      <c r="A1886" s="1" t="s">
        <v>1893</v>
      </c>
      <c r="B1886">
        <v>56.323624368068366</v>
      </c>
      <c r="C1886">
        <v>1279.1653882069388</v>
      </c>
      <c r="D1886">
        <v>635.37082937039042</v>
      </c>
      <c r="E1886">
        <v>643.7945588365393</v>
      </c>
      <c r="F1886">
        <v>-3.1415926535897922</v>
      </c>
      <c r="G1886">
        <v>0</v>
      </c>
      <c r="H1886">
        <v>484375000</v>
      </c>
      <c r="I1886">
        <v>0</v>
      </c>
    </row>
    <row r="1887" spans="1:9" x14ac:dyDescent="0.25">
      <c r="A1887" s="1" t="s">
        <v>1894</v>
      </c>
      <c r="B1887">
        <v>47.435933559738011</v>
      </c>
      <c r="C1887">
        <v>1221.7029087262081</v>
      </c>
      <c r="D1887">
        <v>608.07009081712852</v>
      </c>
      <c r="E1887">
        <v>613.63281790907195</v>
      </c>
      <c r="F1887">
        <v>-3.1415926535897905</v>
      </c>
      <c r="G1887">
        <v>0</v>
      </c>
      <c r="H1887">
        <v>406250000</v>
      </c>
      <c r="I1887">
        <v>0</v>
      </c>
    </row>
    <row r="1888" spans="1:9" x14ac:dyDescent="0.25">
      <c r="A1888" s="1" t="s">
        <v>1895</v>
      </c>
      <c r="B1888">
        <v>20.689674214552475</v>
      </c>
      <c r="C1888">
        <v>3.0934668543463393</v>
      </c>
      <c r="D1888">
        <v>1.1781294290541808</v>
      </c>
      <c r="E1888">
        <v>1.9153374252921584</v>
      </c>
      <c r="F1888">
        <v>0.44226308501218314</v>
      </c>
      <c r="G1888">
        <v>21.900000000000041</v>
      </c>
      <c r="H1888">
        <v>171875000</v>
      </c>
      <c r="I1888">
        <v>0</v>
      </c>
    </row>
    <row r="1889" spans="1:9" x14ac:dyDescent="0.25">
      <c r="A1889" s="1" t="s">
        <v>1896</v>
      </c>
      <c r="B1889">
        <v>21.237537708759405</v>
      </c>
      <c r="C1889">
        <v>2.5850382392270772</v>
      </c>
      <c r="D1889">
        <v>1.0019766531915373</v>
      </c>
      <c r="E1889">
        <v>1.5830615860355399</v>
      </c>
      <c r="F1889">
        <v>0.25209418082967483</v>
      </c>
      <c r="G1889">
        <v>22.50000000000005</v>
      </c>
      <c r="H1889">
        <v>125000000</v>
      </c>
      <c r="I1889">
        <v>0</v>
      </c>
    </row>
    <row r="1890" spans="1:9" x14ac:dyDescent="0.25">
      <c r="A1890" s="1" t="s">
        <v>1897</v>
      </c>
      <c r="B1890">
        <v>58.270221615009049</v>
      </c>
      <c r="C1890">
        <v>1300.7267838542803</v>
      </c>
      <c r="D1890">
        <v>649.58512548144199</v>
      </c>
      <c r="E1890">
        <v>651.14165837284816</v>
      </c>
      <c r="F1890">
        <v>-3.1415926535897691</v>
      </c>
      <c r="G1890">
        <v>0</v>
      </c>
      <c r="H1890">
        <v>437500000</v>
      </c>
      <c r="I1890">
        <v>0</v>
      </c>
    </row>
    <row r="1891" spans="1:9" x14ac:dyDescent="0.25">
      <c r="A1891" s="1" t="s">
        <v>1898</v>
      </c>
      <c r="B1891">
        <v>56.323624368068366</v>
      </c>
      <c r="C1891">
        <v>1279.1653882069381</v>
      </c>
      <c r="D1891">
        <v>643.79455883653895</v>
      </c>
      <c r="E1891">
        <v>635.37082937039008</v>
      </c>
      <c r="F1891">
        <v>3.1415926535897913</v>
      </c>
      <c r="G1891">
        <v>0</v>
      </c>
      <c r="H1891">
        <v>562500000</v>
      </c>
      <c r="I1891">
        <v>0</v>
      </c>
    </row>
    <row r="1892" spans="1:9" x14ac:dyDescent="0.25">
      <c r="A1892" s="1" t="s">
        <v>1899</v>
      </c>
      <c r="B1892">
        <v>47.435933559738011</v>
      </c>
      <c r="C1892">
        <v>1221.7029087262088</v>
      </c>
      <c r="D1892">
        <v>613.63281790907229</v>
      </c>
      <c r="E1892">
        <v>608.07009081712886</v>
      </c>
      <c r="F1892">
        <v>3.1415926535897913</v>
      </c>
      <c r="G1892">
        <v>0</v>
      </c>
      <c r="H1892">
        <v>484375000</v>
      </c>
      <c r="I1892">
        <v>0</v>
      </c>
    </row>
    <row r="1893" spans="1:9" x14ac:dyDescent="0.25">
      <c r="A1893" s="1" t="s">
        <v>1900</v>
      </c>
      <c r="B1893">
        <v>20.689674214552475</v>
      </c>
      <c r="C1893">
        <v>3.0934668543463393</v>
      </c>
      <c r="D1893">
        <v>1.9153374252921584</v>
      </c>
      <c r="E1893">
        <v>1.1781294290541808</v>
      </c>
      <c r="F1893">
        <v>-0.44226308501218314</v>
      </c>
      <c r="G1893">
        <v>21.900000000000041</v>
      </c>
      <c r="H1893">
        <v>125000000</v>
      </c>
      <c r="I1893">
        <v>0</v>
      </c>
    </row>
    <row r="1894" spans="1:9" x14ac:dyDescent="0.25">
      <c r="A1894" s="1" t="s">
        <v>1901</v>
      </c>
      <c r="B1894">
        <v>58.352324661328474</v>
      </c>
      <c r="C1894">
        <v>1301.7484761625667</v>
      </c>
      <c r="D1894">
        <v>652.95692140903748</v>
      </c>
      <c r="E1894">
        <v>648.79155475351934</v>
      </c>
      <c r="F1894">
        <v>-3.1415926535897931</v>
      </c>
      <c r="G1894">
        <v>0</v>
      </c>
      <c r="H1894">
        <v>593750000</v>
      </c>
      <c r="I1894">
        <v>0</v>
      </c>
    </row>
    <row r="1895" spans="1:9" x14ac:dyDescent="0.25">
      <c r="A1895" s="1" t="s">
        <v>1902</v>
      </c>
      <c r="B1895">
        <v>57.734575595365236</v>
      </c>
      <c r="C1895">
        <v>1293.0158461793783</v>
      </c>
      <c r="D1895">
        <v>646.87985637716406</v>
      </c>
      <c r="E1895">
        <v>646.13598980220445</v>
      </c>
      <c r="F1895">
        <v>-3.1415926535897931</v>
      </c>
      <c r="G1895">
        <v>0</v>
      </c>
      <c r="H1895">
        <v>500000000</v>
      </c>
      <c r="I1895">
        <v>0</v>
      </c>
    </row>
    <row r="1896" spans="1:9" x14ac:dyDescent="0.25">
      <c r="A1896" s="1" t="s">
        <v>1903</v>
      </c>
      <c r="B1896">
        <v>54.175268010502684</v>
      </c>
      <c r="C1896">
        <v>1255.0290445048975</v>
      </c>
      <c r="D1896">
        <v>269.60656563253349</v>
      </c>
      <c r="E1896">
        <v>985.42247887235544</v>
      </c>
      <c r="F1896">
        <v>-3.1415926535897931</v>
      </c>
      <c r="G1896">
        <v>0</v>
      </c>
      <c r="H1896">
        <v>421875000</v>
      </c>
      <c r="I1896">
        <v>0</v>
      </c>
    </row>
    <row r="1897" spans="1:9" x14ac:dyDescent="0.25">
      <c r="A1897" s="1" t="s">
        <v>1904</v>
      </c>
      <c r="B1897">
        <v>21.237537708759405</v>
      </c>
      <c r="C1897">
        <v>2.5850382392270763</v>
      </c>
      <c r="D1897">
        <v>1.5830615860355399</v>
      </c>
      <c r="E1897">
        <v>1.0019766531915364</v>
      </c>
      <c r="F1897">
        <v>-0.25209418082967439</v>
      </c>
      <c r="G1897">
        <v>22.50000000000005</v>
      </c>
      <c r="H1897">
        <v>156250000</v>
      </c>
      <c r="I1897">
        <v>0</v>
      </c>
    </row>
    <row r="1898" spans="1:9" x14ac:dyDescent="0.25">
      <c r="A1898" s="1" t="s">
        <v>1905</v>
      </c>
      <c r="B1898">
        <v>19.137519814161529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421875000</v>
      </c>
      <c r="I1898">
        <v>0</v>
      </c>
    </row>
    <row r="1899" spans="1:9" x14ac:dyDescent="0.25">
      <c r="A1899" s="1" t="s">
        <v>1906</v>
      </c>
      <c r="B1899">
        <v>19.121595933988296</v>
      </c>
      <c r="C1899">
        <v>24.326075404890496</v>
      </c>
      <c r="D1899">
        <v>12.139480586840634</v>
      </c>
      <c r="E1899">
        <v>12.186594818049864</v>
      </c>
      <c r="F1899">
        <v>1.2212436581747896</v>
      </c>
      <c r="G1899">
        <v>0</v>
      </c>
      <c r="H1899">
        <v>453125000</v>
      </c>
      <c r="I1899">
        <v>0</v>
      </c>
    </row>
    <row r="1900" spans="1:9" x14ac:dyDescent="0.25">
      <c r="A1900" s="1" t="s">
        <v>1907</v>
      </c>
      <c r="B1900">
        <v>19.133635643512768</v>
      </c>
      <c r="C1900">
        <v>10.543611869394905</v>
      </c>
      <c r="D1900">
        <v>5.2787499326629348</v>
      </c>
      <c r="E1900">
        <v>5.2648619367319718</v>
      </c>
      <c r="F1900">
        <v>1.6763863787964226</v>
      </c>
      <c r="G1900">
        <v>0</v>
      </c>
      <c r="H1900">
        <v>468750000</v>
      </c>
      <c r="I1900">
        <v>0</v>
      </c>
    </row>
    <row r="1901" spans="1:9" x14ac:dyDescent="0.25">
      <c r="A1901" s="1" t="s">
        <v>1908</v>
      </c>
      <c r="B1901">
        <v>19.218338893137847</v>
      </c>
      <c r="C1901">
        <v>9.5681511534901098</v>
      </c>
      <c r="D1901">
        <v>4.8339099029906372</v>
      </c>
      <c r="E1901">
        <v>4.7342412504994753</v>
      </c>
      <c r="F1901">
        <v>1.7257428485416133</v>
      </c>
      <c r="G1901">
        <v>0</v>
      </c>
      <c r="H1901">
        <v>406250000</v>
      </c>
      <c r="I1901">
        <v>0</v>
      </c>
    </row>
    <row r="1902" spans="1:9" x14ac:dyDescent="0.25">
      <c r="A1902" s="1" t="s">
        <v>1909</v>
      </c>
      <c r="B1902">
        <v>19.121595933988296</v>
      </c>
      <c r="C1902">
        <v>24.22982706007317</v>
      </c>
      <c r="D1902">
        <v>12.109382782170957</v>
      </c>
      <c r="E1902">
        <v>12.120444277902209</v>
      </c>
      <c r="F1902">
        <v>-1.2070705795299035</v>
      </c>
      <c r="G1902">
        <v>0</v>
      </c>
      <c r="H1902">
        <v>500000000</v>
      </c>
      <c r="I1902">
        <v>0</v>
      </c>
    </row>
    <row r="1903" spans="1:9" x14ac:dyDescent="0.25">
      <c r="A1903" s="1" t="s">
        <v>1910</v>
      </c>
      <c r="B1903">
        <v>19.133635643512768</v>
      </c>
      <c r="C1903">
        <v>16.940788978798832</v>
      </c>
      <c r="D1903">
        <v>8.4788396321719937</v>
      </c>
      <c r="E1903">
        <v>8.4619493466267901</v>
      </c>
      <c r="F1903">
        <v>-1.6840928198672993</v>
      </c>
      <c r="G1903">
        <v>0</v>
      </c>
      <c r="H1903">
        <v>468750000</v>
      </c>
      <c r="I1903">
        <v>0</v>
      </c>
    </row>
    <row r="1904" spans="1:9" x14ac:dyDescent="0.25">
      <c r="A1904" s="1" t="s">
        <v>1911</v>
      </c>
      <c r="B1904">
        <v>19.218338893137847</v>
      </c>
      <c r="C1904">
        <v>9.7021261201015907</v>
      </c>
      <c r="D1904">
        <v>4.7957344494638487</v>
      </c>
      <c r="E1904">
        <v>4.9063916706377428</v>
      </c>
      <c r="F1904">
        <v>-1.7464957719320489</v>
      </c>
      <c r="G1904">
        <v>0</v>
      </c>
      <c r="H1904">
        <v>406250000</v>
      </c>
      <c r="I1904">
        <v>0</v>
      </c>
    </row>
    <row r="1905" spans="1:9" x14ac:dyDescent="0.25">
      <c r="A1905" s="1" t="s">
        <v>1912</v>
      </c>
      <c r="B1905">
        <v>23.878892469682711</v>
      </c>
      <c r="C1905">
        <v>67.57297392261421</v>
      </c>
      <c r="D1905">
        <v>34.952104042499052</v>
      </c>
      <c r="E1905">
        <v>32.620869880115173</v>
      </c>
      <c r="F1905">
        <v>-3.141592653589774</v>
      </c>
      <c r="G1905">
        <v>49.200000000000429</v>
      </c>
      <c r="H1905">
        <v>312500000</v>
      </c>
      <c r="I1905">
        <v>0</v>
      </c>
    </row>
    <row r="1906" spans="1:9" x14ac:dyDescent="0.25">
      <c r="A1906" s="1" t="s">
        <v>1913</v>
      </c>
      <c r="B1906">
        <v>19.316508941134646</v>
      </c>
      <c r="C1906">
        <v>2.3085013176945166</v>
      </c>
      <c r="D1906">
        <v>1.1373651890448024</v>
      </c>
      <c r="E1906">
        <v>1.1711361286497142</v>
      </c>
      <c r="F1906">
        <v>-0.18812410981034189</v>
      </c>
      <c r="G1906">
        <v>0</v>
      </c>
      <c r="H1906">
        <v>437500000</v>
      </c>
      <c r="I1906">
        <v>0</v>
      </c>
    </row>
    <row r="1907" spans="1:9" x14ac:dyDescent="0.25">
      <c r="A1907" s="1" t="s">
        <v>1914</v>
      </c>
      <c r="B1907">
        <v>19.646562597412281</v>
      </c>
      <c r="C1907">
        <v>10.887081319263626</v>
      </c>
      <c r="D1907">
        <v>5.454028631648824</v>
      </c>
      <c r="E1907">
        <v>5.4330526876148006</v>
      </c>
      <c r="F1907">
        <v>1.2253513460802514</v>
      </c>
      <c r="G1907">
        <v>0</v>
      </c>
      <c r="H1907">
        <v>390625000</v>
      </c>
      <c r="I1907">
        <v>0</v>
      </c>
    </row>
    <row r="1908" spans="1:9" x14ac:dyDescent="0.25">
      <c r="A1908" s="1" t="s">
        <v>1915</v>
      </c>
      <c r="B1908">
        <v>19.800328660252354</v>
      </c>
      <c r="C1908">
        <v>19.562069863184384</v>
      </c>
      <c r="D1908">
        <v>9.778841963197797</v>
      </c>
      <c r="E1908">
        <v>9.7832278999865867</v>
      </c>
      <c r="F1908">
        <v>1.8662390460565508</v>
      </c>
      <c r="G1908">
        <v>0</v>
      </c>
      <c r="H1908">
        <v>468750000</v>
      </c>
      <c r="I1908">
        <v>0</v>
      </c>
    </row>
    <row r="1909" spans="1:9" x14ac:dyDescent="0.25">
      <c r="A1909" s="1" t="s">
        <v>1916</v>
      </c>
      <c r="B1909">
        <v>20.006836760537119</v>
      </c>
      <c r="C1909">
        <v>17.937253696164621</v>
      </c>
      <c r="D1909">
        <v>8.9718947754052731</v>
      </c>
      <c r="E1909">
        <v>8.9653589207593463</v>
      </c>
      <c r="F1909">
        <v>1.7995341107756619</v>
      </c>
      <c r="G1909">
        <v>0</v>
      </c>
      <c r="H1909">
        <v>484375000</v>
      </c>
      <c r="I1909">
        <v>0</v>
      </c>
    </row>
    <row r="1910" spans="1:9" x14ac:dyDescent="0.25">
      <c r="A1910" s="1" t="s">
        <v>1917</v>
      </c>
      <c r="B1910">
        <v>19.0055811680316</v>
      </c>
      <c r="C1910">
        <v>7.4987934454274043</v>
      </c>
      <c r="D1910">
        <v>3.7445891785638512</v>
      </c>
      <c r="E1910">
        <v>3.7542042668635514</v>
      </c>
      <c r="F1910">
        <v>-1.1086045511802265</v>
      </c>
      <c r="G1910">
        <v>0</v>
      </c>
      <c r="H1910">
        <v>437500000</v>
      </c>
      <c r="I1910">
        <v>0</v>
      </c>
    </row>
    <row r="1911" spans="1:9" x14ac:dyDescent="0.25">
      <c r="A1911" s="1" t="s">
        <v>1918</v>
      </c>
      <c r="B1911">
        <v>18.881587506226474</v>
      </c>
      <c r="C1911">
        <v>7.502873182294465</v>
      </c>
      <c r="D1911">
        <v>3.7248658867247633</v>
      </c>
      <c r="E1911">
        <v>3.7780072955697004</v>
      </c>
      <c r="F1911">
        <v>-0.93508729035249427</v>
      </c>
      <c r="G1911">
        <v>0</v>
      </c>
      <c r="H1911">
        <v>453125000</v>
      </c>
      <c r="I1911">
        <v>0</v>
      </c>
    </row>
    <row r="1912" spans="1:9" x14ac:dyDescent="0.25">
      <c r="A1912" s="1" t="s">
        <v>1919</v>
      </c>
      <c r="B1912">
        <v>19.316976153892011</v>
      </c>
      <c r="C1912">
        <v>1.6424917930886429</v>
      </c>
      <c r="D1912">
        <v>1.3609237598741437</v>
      </c>
      <c r="E1912">
        <v>0.28156803321449919</v>
      </c>
      <c r="F1912">
        <v>0.25046215683226203</v>
      </c>
      <c r="G1912">
        <v>0</v>
      </c>
      <c r="H1912">
        <v>406250000</v>
      </c>
      <c r="I1912">
        <v>0</v>
      </c>
    </row>
    <row r="1913" spans="1:9" x14ac:dyDescent="0.25">
      <c r="A1913" s="1" t="s">
        <v>1920</v>
      </c>
      <c r="B1913">
        <v>22.715515365462394</v>
      </c>
      <c r="C1913">
        <v>6.9812551522529889</v>
      </c>
      <c r="D1913">
        <v>2.0957521509216361</v>
      </c>
      <c r="E1913">
        <v>4.8855030013313572</v>
      </c>
      <c r="F1913">
        <v>0.28339919253667611</v>
      </c>
      <c r="G1913">
        <v>0</v>
      </c>
      <c r="H1913">
        <v>437500000</v>
      </c>
      <c r="I1913">
        <v>0</v>
      </c>
    </row>
    <row r="1914" spans="1:9" x14ac:dyDescent="0.25">
      <c r="A1914" s="1" t="s">
        <v>1921</v>
      </c>
      <c r="B1914">
        <v>19.316508941134646</v>
      </c>
      <c r="C1914">
        <v>2.3516379814982349</v>
      </c>
      <c r="D1914">
        <v>1.1824852623961899</v>
      </c>
      <c r="E1914">
        <v>1.169152719102045</v>
      </c>
      <c r="F1914">
        <v>0.18812410981034189</v>
      </c>
      <c r="G1914">
        <v>0</v>
      </c>
      <c r="H1914">
        <v>421875000</v>
      </c>
      <c r="I1914">
        <v>0</v>
      </c>
    </row>
    <row r="1915" spans="1:9" x14ac:dyDescent="0.25">
      <c r="A1915" s="1" t="s">
        <v>1922</v>
      </c>
      <c r="B1915">
        <v>19.005581168031597</v>
      </c>
      <c r="C1915">
        <v>7.5990448549798604</v>
      </c>
      <c r="D1915">
        <v>3.8065974269589318</v>
      </c>
      <c r="E1915">
        <v>3.7924474280209299</v>
      </c>
      <c r="F1915">
        <v>1.1265452354922445</v>
      </c>
      <c r="G1915">
        <v>0</v>
      </c>
      <c r="H1915">
        <v>375000000</v>
      </c>
      <c r="I1915">
        <v>0</v>
      </c>
    </row>
    <row r="1916" spans="1:9" x14ac:dyDescent="0.25">
      <c r="A1916" s="1" t="s">
        <v>1923</v>
      </c>
      <c r="B1916">
        <v>18.881587506226474</v>
      </c>
      <c r="C1916">
        <v>7.5206979408703791</v>
      </c>
      <c r="D1916">
        <v>3.7863671278397972</v>
      </c>
      <c r="E1916">
        <v>3.7343308130305815</v>
      </c>
      <c r="F1916">
        <v>0.93508729035249427</v>
      </c>
      <c r="G1916">
        <v>0</v>
      </c>
      <c r="H1916">
        <v>390625000</v>
      </c>
      <c r="I1916">
        <v>0</v>
      </c>
    </row>
    <row r="1917" spans="1:9" x14ac:dyDescent="0.25">
      <c r="A1917" s="1" t="s">
        <v>1924</v>
      </c>
      <c r="B1917">
        <v>19.316976153892011</v>
      </c>
      <c r="C1917">
        <v>1.6424917930886429</v>
      </c>
      <c r="D1917">
        <v>0.28156803321449919</v>
      </c>
      <c r="E1917">
        <v>1.3609237598741437</v>
      </c>
      <c r="F1917">
        <v>-0.25046215683226203</v>
      </c>
      <c r="G1917">
        <v>0</v>
      </c>
      <c r="H1917">
        <v>343750000</v>
      </c>
      <c r="I1917">
        <v>0</v>
      </c>
    </row>
    <row r="1918" spans="1:9" x14ac:dyDescent="0.25">
      <c r="A1918" s="1" t="s">
        <v>1925</v>
      </c>
      <c r="B1918">
        <v>19.646562597412277</v>
      </c>
      <c r="C1918">
        <v>10.894387282975492</v>
      </c>
      <c r="D1918">
        <v>5.4401019184920916</v>
      </c>
      <c r="E1918">
        <v>5.4542853644833995</v>
      </c>
      <c r="F1918">
        <v>-1.2379351185006469</v>
      </c>
      <c r="G1918">
        <v>0</v>
      </c>
      <c r="H1918">
        <v>453125000</v>
      </c>
      <c r="I1918">
        <v>0</v>
      </c>
    </row>
    <row r="1919" spans="1:9" x14ac:dyDescent="0.25">
      <c r="A1919" s="1" t="s">
        <v>1926</v>
      </c>
      <c r="B1919">
        <v>19.800328660252347</v>
      </c>
      <c r="C1919">
        <v>19.684658484500932</v>
      </c>
      <c r="D1919">
        <v>9.83569246390838</v>
      </c>
      <c r="E1919">
        <v>9.8489660205925524</v>
      </c>
      <c r="F1919">
        <v>-1.8617630537282572</v>
      </c>
      <c r="G1919">
        <v>0</v>
      </c>
      <c r="H1919">
        <v>468750000</v>
      </c>
      <c r="I1919">
        <v>0</v>
      </c>
    </row>
    <row r="1920" spans="1:9" x14ac:dyDescent="0.25">
      <c r="A1920" s="1" t="s">
        <v>1927</v>
      </c>
      <c r="B1920">
        <v>20.006836760537116</v>
      </c>
      <c r="C1920">
        <v>17.922082048622816</v>
      </c>
      <c r="D1920">
        <v>8.9513648131036785</v>
      </c>
      <c r="E1920">
        <v>8.9707172355191389</v>
      </c>
      <c r="F1920">
        <v>-1.7948415795379573</v>
      </c>
      <c r="G1920">
        <v>0</v>
      </c>
      <c r="H1920">
        <v>421875000</v>
      </c>
      <c r="I1920">
        <v>0</v>
      </c>
    </row>
    <row r="1921" spans="1:9" x14ac:dyDescent="0.25">
      <c r="A1921" s="1" t="s">
        <v>1928</v>
      </c>
      <c r="B1921">
        <v>22.715515365462398</v>
      </c>
      <c r="C1921">
        <v>6.9812551522529871</v>
      </c>
      <c r="D1921">
        <v>4.8855030013313572</v>
      </c>
      <c r="E1921">
        <v>2.0957521509216352</v>
      </c>
      <c r="F1921">
        <v>-0.28339919253667611</v>
      </c>
      <c r="G1921">
        <v>0</v>
      </c>
      <c r="H1921">
        <v>437500000</v>
      </c>
      <c r="I1921">
        <v>0</v>
      </c>
    </row>
    <row r="1922" spans="1:9" x14ac:dyDescent="0.25">
      <c r="A1922" s="1" t="s">
        <v>1929</v>
      </c>
      <c r="B1922">
        <v>0.78397400011051332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390625000</v>
      </c>
      <c r="I1922">
        <v>0</v>
      </c>
    </row>
    <row r="1923" spans="1:9" x14ac:dyDescent="0.25">
      <c r="A1923" s="1" t="s">
        <v>1930</v>
      </c>
      <c r="B1923">
        <v>21.262860596501039</v>
      </c>
      <c r="C1923">
        <v>4.6448428495271425</v>
      </c>
      <c r="D1923">
        <v>2.3872619234065757</v>
      </c>
      <c r="E1923">
        <v>2.2575809261205695</v>
      </c>
      <c r="F1923">
        <v>-1.4172461498901305</v>
      </c>
      <c r="G1923">
        <v>23.700000000000067</v>
      </c>
      <c r="H1923">
        <v>156250000</v>
      </c>
      <c r="I1923">
        <v>0</v>
      </c>
    </row>
    <row r="1924" spans="1:9" x14ac:dyDescent="0.25">
      <c r="A1924" s="1" t="s">
        <v>1931</v>
      </c>
      <c r="B1924">
        <v>20.869484665348242</v>
      </c>
      <c r="C1924">
        <v>3.9236754185159257</v>
      </c>
      <c r="D1924">
        <v>2.0199774638087593</v>
      </c>
      <c r="E1924">
        <v>1.9036979547071664</v>
      </c>
      <c r="F1924">
        <v>-1.0941621776672603</v>
      </c>
      <c r="G1924">
        <v>22.100000000000044</v>
      </c>
      <c r="H1924">
        <v>140625000</v>
      </c>
      <c r="I1924">
        <v>0</v>
      </c>
    </row>
    <row r="1925" spans="1:9" x14ac:dyDescent="0.25">
      <c r="A1925" s="1" t="s">
        <v>1932</v>
      </c>
      <c r="B1925">
        <v>20.655933357807974</v>
      </c>
      <c r="C1925">
        <v>3.9529036247621843</v>
      </c>
      <c r="D1925">
        <v>2.0274307613758973</v>
      </c>
      <c r="E1925">
        <v>1.9254728633862872</v>
      </c>
      <c r="F1925">
        <v>-1.5066379337858764</v>
      </c>
      <c r="G1925">
        <v>21.900000000000041</v>
      </c>
      <c r="H1925">
        <v>140625000</v>
      </c>
      <c r="I1925">
        <v>0</v>
      </c>
    </row>
    <row r="1926" spans="1:9" x14ac:dyDescent="0.25">
      <c r="A1926" s="1" t="s">
        <v>1933</v>
      </c>
      <c r="B1926">
        <v>21.262860596501035</v>
      </c>
      <c r="C1926">
        <v>4.6448428495271763</v>
      </c>
      <c r="D1926">
        <v>2.2575809261205899</v>
      </c>
      <c r="E1926">
        <v>2.3872619234065913</v>
      </c>
      <c r="F1926">
        <v>1.4172461498901345</v>
      </c>
      <c r="G1926">
        <v>23.700000000000067</v>
      </c>
      <c r="H1926">
        <v>187500000</v>
      </c>
      <c r="I1926">
        <v>0</v>
      </c>
    </row>
    <row r="1927" spans="1:9" x14ac:dyDescent="0.25">
      <c r="A1927" s="1" t="s">
        <v>1934</v>
      </c>
      <c r="B1927">
        <v>20.869484665348242</v>
      </c>
      <c r="C1927">
        <v>3.9236754185159231</v>
      </c>
      <c r="D1927">
        <v>1.9036979547071651</v>
      </c>
      <c r="E1927">
        <v>2.019977463808758</v>
      </c>
      <c r="F1927">
        <v>1.0941621776672603</v>
      </c>
      <c r="G1927">
        <v>22.100000000000044</v>
      </c>
      <c r="H1927">
        <v>140625000</v>
      </c>
      <c r="I1927">
        <v>0</v>
      </c>
    </row>
    <row r="1928" spans="1:9" x14ac:dyDescent="0.25">
      <c r="A1928" s="1" t="s">
        <v>1935</v>
      </c>
      <c r="B1928">
        <v>20.655933357807974</v>
      </c>
      <c r="C1928">
        <v>3.9529036247621829</v>
      </c>
      <c r="D1928">
        <v>1.9254728633862874</v>
      </c>
      <c r="E1928">
        <v>2.0274307613758955</v>
      </c>
      <c r="F1928">
        <v>1.5066379337858766</v>
      </c>
      <c r="G1928">
        <v>21.900000000000041</v>
      </c>
      <c r="H1928">
        <v>125000000</v>
      </c>
      <c r="I1928">
        <v>0</v>
      </c>
    </row>
    <row r="1929" spans="1:9" x14ac:dyDescent="0.25">
      <c r="A1929" s="1" t="s">
        <v>1936</v>
      </c>
      <c r="B1929">
        <v>19.90152290978164</v>
      </c>
      <c r="C1929">
        <v>5.3290705182007514E-15</v>
      </c>
      <c r="D1929">
        <v>2.6645352591003757E-15</v>
      </c>
      <c r="E1929">
        <v>2.6645352591003757E-15</v>
      </c>
      <c r="F1929">
        <v>8.8817841970012523E-16</v>
      </c>
      <c r="G1929">
        <v>21.10000000000003</v>
      </c>
      <c r="H1929">
        <v>156250000</v>
      </c>
      <c r="I1929">
        <v>0</v>
      </c>
    </row>
    <row r="1930" spans="1:9" x14ac:dyDescent="0.25">
      <c r="A1930" s="1" t="s">
        <v>1937</v>
      </c>
      <c r="B1930">
        <v>0.96915590700464527</v>
      </c>
      <c r="C1930">
        <v>1076.1023821065789</v>
      </c>
      <c r="D1930">
        <v>1069.5688133679944</v>
      </c>
      <c r="E1930">
        <v>6.5335687385844716</v>
      </c>
      <c r="F1930">
        <v>-2.5391060844272824</v>
      </c>
      <c r="G1930">
        <v>0</v>
      </c>
      <c r="H1930">
        <v>375000000</v>
      </c>
      <c r="I1930">
        <v>0</v>
      </c>
    </row>
    <row r="1931" spans="1:9" x14ac:dyDescent="0.25">
      <c r="A1931" s="1" t="s">
        <v>1938</v>
      </c>
      <c r="B1931">
        <v>21.778717531818376</v>
      </c>
      <c r="C1931">
        <v>7.528096033344978</v>
      </c>
      <c r="D1931">
        <v>3.8426804762778608</v>
      </c>
      <c r="E1931">
        <v>3.6854155570671132</v>
      </c>
      <c r="F1931">
        <v>-1.9414747056239323</v>
      </c>
      <c r="G1931">
        <v>25.500000000000092</v>
      </c>
      <c r="H1931">
        <v>187500000</v>
      </c>
      <c r="I1931">
        <v>0</v>
      </c>
    </row>
    <row r="1932" spans="1:9" x14ac:dyDescent="0.25">
      <c r="A1932" s="1" t="s">
        <v>1939</v>
      </c>
      <c r="B1932">
        <v>21.568258250733621</v>
      </c>
      <c r="C1932">
        <v>6.4889027902903207</v>
      </c>
      <c r="D1932">
        <v>3.3164192519451938</v>
      </c>
      <c r="E1932">
        <v>3.1724835383451273</v>
      </c>
      <c r="F1932">
        <v>-2.3095090066846278</v>
      </c>
      <c r="G1932">
        <v>22.800000000000054</v>
      </c>
      <c r="H1932">
        <v>125000000</v>
      </c>
      <c r="I1932">
        <v>0</v>
      </c>
    </row>
    <row r="1933" spans="1:9" x14ac:dyDescent="0.25">
      <c r="A1933" s="1" t="s">
        <v>1940</v>
      </c>
      <c r="B1933">
        <v>21.674669577751157</v>
      </c>
      <c r="C1933">
        <v>6.3403825051418661</v>
      </c>
      <c r="D1933">
        <v>3.2350498987445029</v>
      </c>
      <c r="E1933">
        <v>3.1053326063973667</v>
      </c>
      <c r="F1933">
        <v>-2.6230899005766002</v>
      </c>
      <c r="G1933">
        <v>22.900000000000055</v>
      </c>
      <c r="H1933">
        <v>125000000</v>
      </c>
      <c r="I1933">
        <v>0</v>
      </c>
    </row>
    <row r="1934" spans="1:9" x14ac:dyDescent="0.25">
      <c r="A1934" s="1" t="s">
        <v>1941</v>
      </c>
      <c r="B1934">
        <v>20.883109920419788</v>
      </c>
      <c r="C1934">
        <v>3.4893860527838649</v>
      </c>
      <c r="D1934">
        <v>1.6936879578670441</v>
      </c>
      <c r="E1934">
        <v>1.7956980949168209</v>
      </c>
      <c r="F1934">
        <v>0.87236357610950055</v>
      </c>
      <c r="G1934">
        <v>22.50000000000005</v>
      </c>
      <c r="H1934">
        <v>125000000</v>
      </c>
      <c r="I1934">
        <v>0</v>
      </c>
    </row>
    <row r="1935" spans="1:9" x14ac:dyDescent="0.25">
      <c r="A1935" s="1" t="s">
        <v>1942</v>
      </c>
      <c r="B1935">
        <v>20.524996814337126</v>
      </c>
      <c r="C1935">
        <v>2.3734945528622267</v>
      </c>
      <c r="D1935">
        <v>1.1424805754663803</v>
      </c>
      <c r="E1935">
        <v>1.2310139773958464</v>
      </c>
      <c r="F1935">
        <v>0.30358636514521287</v>
      </c>
      <c r="G1935">
        <v>21.80000000000004</v>
      </c>
      <c r="H1935">
        <v>156250000</v>
      </c>
      <c r="I1935">
        <v>0</v>
      </c>
    </row>
    <row r="1936" spans="1:9" x14ac:dyDescent="0.25">
      <c r="A1936" s="1" t="s">
        <v>1943</v>
      </c>
      <c r="B1936">
        <v>20.272128819460622</v>
      </c>
      <c r="C1936">
        <v>1.9063291490876879</v>
      </c>
      <c r="D1936">
        <v>0.91607856660807041</v>
      </c>
      <c r="E1936">
        <v>0.9902505824796175</v>
      </c>
      <c r="F1936">
        <v>0.49281406973274455</v>
      </c>
      <c r="G1936">
        <v>21.500000000000036</v>
      </c>
      <c r="H1936">
        <v>109375000</v>
      </c>
      <c r="I1936">
        <v>0</v>
      </c>
    </row>
    <row r="1937" spans="1:9" x14ac:dyDescent="0.25">
      <c r="A1937" s="1" t="s">
        <v>1944</v>
      </c>
      <c r="B1937">
        <v>20.202861426364844</v>
      </c>
      <c r="C1937">
        <v>2.7483383392712164</v>
      </c>
      <c r="D1937">
        <v>1.3877804178951516</v>
      </c>
      <c r="E1937">
        <v>1.3605579213760648</v>
      </c>
      <c r="F1937">
        <v>-1.3605579213760643</v>
      </c>
      <c r="G1937">
        <v>21.400000000000034</v>
      </c>
      <c r="H1937">
        <v>125000000</v>
      </c>
      <c r="I1937">
        <v>0</v>
      </c>
    </row>
    <row r="1938" spans="1:9" x14ac:dyDescent="0.25">
      <c r="A1938" s="1" t="s">
        <v>1945</v>
      </c>
      <c r="B1938">
        <v>0.96915590700456999</v>
      </c>
      <c r="C1938">
        <v>14.576572160024586</v>
      </c>
      <c r="D1938">
        <v>6.5028879166148439</v>
      </c>
      <c r="E1938">
        <v>8.073684243409744</v>
      </c>
      <c r="F1938">
        <v>2.8134727585744876</v>
      </c>
      <c r="G1938">
        <v>0</v>
      </c>
      <c r="H1938">
        <v>421875000</v>
      </c>
      <c r="I1938">
        <v>0</v>
      </c>
    </row>
    <row r="1939" spans="1:9" x14ac:dyDescent="0.25">
      <c r="A1939" s="1" t="s">
        <v>1946</v>
      </c>
      <c r="B1939">
        <v>20.883109920419791</v>
      </c>
      <c r="C1939">
        <v>3.489386052783864</v>
      </c>
      <c r="D1939">
        <v>1.7956980949168204</v>
      </c>
      <c r="E1939">
        <v>1.6936879578670436</v>
      </c>
      <c r="F1939">
        <v>-0.87236357610950011</v>
      </c>
      <c r="G1939">
        <v>22.50000000000005</v>
      </c>
      <c r="H1939">
        <v>109375000</v>
      </c>
      <c r="I1939">
        <v>0</v>
      </c>
    </row>
    <row r="1940" spans="1:9" x14ac:dyDescent="0.25">
      <c r="A1940" s="1" t="s">
        <v>1947</v>
      </c>
      <c r="B1940">
        <v>20.524996814337126</v>
      </c>
      <c r="C1940">
        <v>2.3734945528622262</v>
      </c>
      <c r="D1940">
        <v>1.2310139773958464</v>
      </c>
      <c r="E1940">
        <v>1.1424805754663798</v>
      </c>
      <c r="F1940">
        <v>-0.30358636514521242</v>
      </c>
      <c r="G1940">
        <v>21.80000000000004</v>
      </c>
      <c r="H1940">
        <v>140625000</v>
      </c>
      <c r="I1940">
        <v>0</v>
      </c>
    </row>
    <row r="1941" spans="1:9" x14ac:dyDescent="0.25">
      <c r="A1941" s="1" t="s">
        <v>1948</v>
      </c>
      <c r="B1941">
        <v>20.272128819460622</v>
      </c>
      <c r="C1941">
        <v>1.9063291490876884</v>
      </c>
      <c r="D1941">
        <v>0.9902505824796175</v>
      </c>
      <c r="E1941">
        <v>0.91607856660807085</v>
      </c>
      <c r="F1941">
        <v>-0.49281406973274455</v>
      </c>
      <c r="G1941">
        <v>21.500000000000036</v>
      </c>
      <c r="H1941">
        <v>140625000</v>
      </c>
      <c r="I1941">
        <v>0</v>
      </c>
    </row>
    <row r="1942" spans="1:9" x14ac:dyDescent="0.25">
      <c r="A1942" s="1" t="s">
        <v>1949</v>
      </c>
      <c r="B1942">
        <v>21.778717531818376</v>
      </c>
      <c r="C1942">
        <v>7.528096033344946</v>
      </c>
      <c r="D1942">
        <v>3.685415557067099</v>
      </c>
      <c r="E1942">
        <v>3.8426804762778475</v>
      </c>
      <c r="F1942">
        <v>1.9414747056239321</v>
      </c>
      <c r="G1942">
        <v>25.500000000000092</v>
      </c>
      <c r="H1942">
        <v>203125000</v>
      </c>
      <c r="I1942">
        <v>0</v>
      </c>
    </row>
    <row r="1943" spans="1:9" x14ac:dyDescent="0.25">
      <c r="A1943" s="1" t="s">
        <v>1950</v>
      </c>
      <c r="B1943">
        <v>21.568258250733621</v>
      </c>
      <c r="C1943">
        <v>6.4889027902903207</v>
      </c>
      <c r="D1943">
        <v>3.1724835383451282</v>
      </c>
      <c r="E1943">
        <v>3.3164192519451947</v>
      </c>
      <c r="F1943">
        <v>2.3095090066846282</v>
      </c>
      <c r="G1943">
        <v>22.800000000000054</v>
      </c>
      <c r="H1943">
        <v>140625000</v>
      </c>
      <c r="I1943">
        <v>0</v>
      </c>
    </row>
    <row r="1944" spans="1:9" x14ac:dyDescent="0.25">
      <c r="A1944" s="1" t="s">
        <v>1951</v>
      </c>
      <c r="B1944">
        <v>21.674669577751157</v>
      </c>
      <c r="C1944">
        <v>6.3403825051418679</v>
      </c>
      <c r="D1944">
        <v>3.1053326063973681</v>
      </c>
      <c r="E1944">
        <v>3.2350498987445033</v>
      </c>
      <c r="F1944">
        <v>2.6230899005766002</v>
      </c>
      <c r="G1944">
        <v>22.900000000000055</v>
      </c>
      <c r="H1944">
        <v>187500000</v>
      </c>
      <c r="I1944">
        <v>0</v>
      </c>
    </row>
    <row r="1945" spans="1:9" x14ac:dyDescent="0.25">
      <c r="A1945" s="1" t="s">
        <v>1952</v>
      </c>
      <c r="B1945">
        <v>20.202861426364844</v>
      </c>
      <c r="C1945">
        <v>2.7483383392712155</v>
      </c>
      <c r="D1945">
        <v>1.3605579213760648</v>
      </c>
      <c r="E1945">
        <v>1.3877804178951507</v>
      </c>
      <c r="F1945">
        <v>1.3605579213760643</v>
      </c>
      <c r="G1945">
        <v>21.400000000000034</v>
      </c>
      <c r="H1945">
        <v>109375000</v>
      </c>
      <c r="I1945">
        <v>0</v>
      </c>
    </row>
    <row r="1946" spans="1:9" x14ac:dyDescent="0.25">
      <c r="A1946" s="1" t="s">
        <v>1953</v>
      </c>
      <c r="B1946">
        <v>3.7839740001105127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468750000</v>
      </c>
      <c r="I1946">
        <v>0</v>
      </c>
    </row>
    <row r="1947" spans="1:9" x14ac:dyDescent="0.25">
      <c r="A1947" s="1" t="s">
        <v>1954</v>
      </c>
      <c r="B1947">
        <v>21.220234145889339</v>
      </c>
      <c r="C1947">
        <v>4.1128732063302982</v>
      </c>
      <c r="D1947">
        <v>2.1343185178358368</v>
      </c>
      <c r="E1947">
        <v>1.9785546884944645</v>
      </c>
      <c r="F1947">
        <v>-0.74951818781769397</v>
      </c>
      <c r="G1947">
        <v>23.800000000000068</v>
      </c>
      <c r="H1947">
        <v>171875000</v>
      </c>
      <c r="I1947">
        <v>0</v>
      </c>
    </row>
    <row r="1948" spans="1:9" x14ac:dyDescent="0.25">
      <c r="A1948" s="1" t="s">
        <v>1955</v>
      </c>
      <c r="B1948">
        <v>20.755209160328342</v>
      </c>
      <c r="C1948">
        <v>2.8314103743223855</v>
      </c>
      <c r="D1948">
        <v>1.485564678524494</v>
      </c>
      <c r="E1948">
        <v>1.3458456957978915</v>
      </c>
      <c r="F1948">
        <v>-0.37010575225926789</v>
      </c>
      <c r="G1948">
        <v>22.000000000000043</v>
      </c>
      <c r="H1948">
        <v>93750000</v>
      </c>
      <c r="I1948">
        <v>0</v>
      </c>
    </row>
    <row r="1949" spans="1:9" x14ac:dyDescent="0.25">
      <c r="A1949" s="1" t="s">
        <v>1956</v>
      </c>
      <c r="B1949">
        <v>20.445197827773512</v>
      </c>
      <c r="C1949">
        <v>2.2453756592469283</v>
      </c>
      <c r="D1949">
        <v>1.1839926951798669</v>
      </c>
      <c r="E1949">
        <v>1.0613829640670613</v>
      </c>
      <c r="F1949">
        <v>-0.11880906299972027</v>
      </c>
      <c r="G1949">
        <v>21.700000000000038</v>
      </c>
      <c r="H1949">
        <v>156250000</v>
      </c>
      <c r="I1949">
        <v>0</v>
      </c>
    </row>
    <row r="1950" spans="1:9" x14ac:dyDescent="0.25">
      <c r="A1950" s="1" t="s">
        <v>1957</v>
      </c>
      <c r="B1950">
        <v>21.220234145889339</v>
      </c>
      <c r="C1950">
        <v>4.1128732063303053</v>
      </c>
      <c r="D1950">
        <v>1.9785546884944676</v>
      </c>
      <c r="E1950">
        <v>2.1343185178358404</v>
      </c>
      <c r="F1950">
        <v>0.74951818781769797</v>
      </c>
      <c r="G1950">
        <v>23.800000000000068</v>
      </c>
      <c r="H1950">
        <v>156250000</v>
      </c>
      <c r="I1950">
        <v>0</v>
      </c>
    </row>
    <row r="1951" spans="1:9" x14ac:dyDescent="0.25">
      <c r="A1951" s="1" t="s">
        <v>1958</v>
      </c>
      <c r="B1951">
        <v>20.755209160328342</v>
      </c>
      <c r="C1951">
        <v>2.8314103743223855</v>
      </c>
      <c r="D1951">
        <v>1.3458456957978919</v>
      </c>
      <c r="E1951">
        <v>1.4855646785244936</v>
      </c>
      <c r="F1951">
        <v>0.37010575225926745</v>
      </c>
      <c r="G1951">
        <v>22.000000000000043</v>
      </c>
      <c r="H1951">
        <v>140625000</v>
      </c>
      <c r="I1951">
        <v>0</v>
      </c>
    </row>
    <row r="1952" spans="1:9" x14ac:dyDescent="0.25">
      <c r="A1952" s="1" t="s">
        <v>1959</v>
      </c>
      <c r="B1952">
        <v>20.445197827773512</v>
      </c>
      <c r="C1952">
        <v>2.2453756592469274</v>
      </c>
      <c r="D1952">
        <v>1.0613829640670609</v>
      </c>
      <c r="E1952">
        <v>1.1839926951798665</v>
      </c>
      <c r="F1952">
        <v>0.11880906299972027</v>
      </c>
      <c r="G1952">
        <v>21.700000000000038</v>
      </c>
      <c r="H1952">
        <v>140625000</v>
      </c>
      <c r="I1952">
        <v>0</v>
      </c>
    </row>
    <row r="1953" spans="1:9" x14ac:dyDescent="0.25">
      <c r="A1953" s="1" t="s">
        <v>1960</v>
      </c>
      <c r="B1953">
        <v>0.1</v>
      </c>
      <c r="C1953">
        <v>2.8512622912440531</v>
      </c>
      <c r="D1953">
        <v>2.8512622912440531</v>
      </c>
      <c r="E1953">
        <v>0</v>
      </c>
      <c r="F1953">
        <v>2.8512622912440531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3.9515205741036508</v>
      </c>
      <c r="C1954">
        <v>970.10104917068918</v>
      </c>
      <c r="D1954">
        <v>484.63545238792022</v>
      </c>
      <c r="E1954">
        <v>485.46559678277231</v>
      </c>
      <c r="F1954">
        <v>2.0024182759805402</v>
      </c>
      <c r="G1954">
        <v>0</v>
      </c>
      <c r="H1954">
        <v>406250000</v>
      </c>
      <c r="I1954">
        <v>0</v>
      </c>
    </row>
    <row r="1955" spans="1:9" x14ac:dyDescent="0.25">
      <c r="A1955" s="1" t="s">
        <v>1962</v>
      </c>
      <c r="B1955">
        <v>21.576972232452295</v>
      </c>
      <c r="C1955">
        <v>5.5732703151417953</v>
      </c>
      <c r="D1955">
        <v>2.88103805478986</v>
      </c>
      <c r="E1955">
        <v>2.692232260351938</v>
      </c>
      <c r="F1955">
        <v>-1.5695286881978787</v>
      </c>
      <c r="G1955">
        <v>26.600000000000108</v>
      </c>
      <c r="H1955">
        <v>156250000</v>
      </c>
      <c r="I1955">
        <v>0</v>
      </c>
    </row>
    <row r="1956" spans="1:9" x14ac:dyDescent="0.25">
      <c r="A1956" s="1" t="s">
        <v>1963</v>
      </c>
      <c r="B1956">
        <v>21.099644033540677</v>
      </c>
      <c r="C1956">
        <v>3.8235434770113415</v>
      </c>
      <c r="D1956">
        <v>1.9981969887992981</v>
      </c>
      <c r="E1956">
        <v>1.8253464882120434</v>
      </c>
      <c r="F1956">
        <v>-0.4178928448587409</v>
      </c>
      <c r="G1956">
        <v>22.300000000000047</v>
      </c>
      <c r="H1956">
        <v>140625000</v>
      </c>
      <c r="I1956">
        <v>0</v>
      </c>
    </row>
    <row r="1957" spans="1:9" x14ac:dyDescent="0.25">
      <c r="A1957" s="1" t="s">
        <v>1964</v>
      </c>
      <c r="B1957">
        <v>20.831259441496595</v>
      </c>
      <c r="C1957">
        <v>3.3962033308548927</v>
      </c>
      <c r="D1957">
        <v>1.7760348133871617</v>
      </c>
      <c r="E1957">
        <v>1.6201685174677309</v>
      </c>
      <c r="F1957">
        <v>-0.36750258216981191</v>
      </c>
      <c r="G1957">
        <v>22.100000000000044</v>
      </c>
      <c r="H1957">
        <v>125000000</v>
      </c>
      <c r="I1957">
        <v>0</v>
      </c>
    </row>
    <row r="1958" spans="1:9" x14ac:dyDescent="0.25">
      <c r="A1958" s="1" t="s">
        <v>1965</v>
      </c>
      <c r="B1958">
        <v>20.868127035342237</v>
      </c>
      <c r="C1958">
        <v>3.443553336049396</v>
      </c>
      <c r="D1958">
        <v>1.6604975200789927</v>
      </c>
      <c r="E1958">
        <v>1.7830558159704033</v>
      </c>
      <c r="F1958">
        <v>0.94139897743392176</v>
      </c>
      <c r="G1958">
        <v>22.400000000000048</v>
      </c>
      <c r="H1958">
        <v>171875000</v>
      </c>
      <c r="I1958">
        <v>0</v>
      </c>
    </row>
    <row r="1959" spans="1:9" x14ac:dyDescent="0.25">
      <c r="A1959" s="1" t="s">
        <v>1966</v>
      </c>
      <c r="B1959">
        <v>20.488743361037095</v>
      </c>
      <c r="C1959">
        <v>2.3150825010769975</v>
      </c>
      <c r="D1959">
        <v>1.1043291471411072</v>
      </c>
      <c r="E1959">
        <v>1.2107533539358903</v>
      </c>
      <c r="F1959">
        <v>0.29951918909904363</v>
      </c>
      <c r="G1959">
        <v>21.700000000000038</v>
      </c>
      <c r="H1959">
        <v>140625000</v>
      </c>
      <c r="I1959">
        <v>0</v>
      </c>
    </row>
    <row r="1960" spans="1:9" x14ac:dyDescent="0.25">
      <c r="A1960" s="1" t="s">
        <v>1967</v>
      </c>
      <c r="B1960">
        <v>20.226147643498642</v>
      </c>
      <c r="C1960">
        <v>1.5232818392911196</v>
      </c>
      <c r="D1960">
        <v>0.71700363619558072</v>
      </c>
      <c r="E1960">
        <v>0.80627820309553888</v>
      </c>
      <c r="F1960">
        <v>0.10262786667050339</v>
      </c>
      <c r="G1960">
        <v>21.500000000000036</v>
      </c>
      <c r="H1960">
        <v>109375000</v>
      </c>
      <c r="I1960">
        <v>0</v>
      </c>
    </row>
    <row r="1961" spans="1:9" x14ac:dyDescent="0.25">
      <c r="A1961" s="1" t="s">
        <v>1968</v>
      </c>
      <c r="B1961">
        <v>21.843835049974626</v>
      </c>
      <c r="C1961">
        <v>4.6776454380968326</v>
      </c>
      <c r="D1961">
        <v>2.2676269048087896</v>
      </c>
      <c r="E1961">
        <v>2.4100185332880413</v>
      </c>
      <c r="F1961">
        <v>2.2676269048087878</v>
      </c>
      <c r="G1961">
        <v>23.100000000000058</v>
      </c>
      <c r="H1961">
        <v>140625000</v>
      </c>
      <c r="I1961">
        <v>0</v>
      </c>
    </row>
    <row r="1962" spans="1:9" x14ac:dyDescent="0.25">
      <c r="A1962" s="1" t="s">
        <v>1969</v>
      </c>
      <c r="B1962">
        <v>3.9515205741036503</v>
      </c>
      <c r="C1962">
        <v>796.57263962273475</v>
      </c>
      <c r="D1962">
        <v>398.68671059395155</v>
      </c>
      <c r="E1962">
        <v>397.88592902877349</v>
      </c>
      <c r="F1962">
        <v>1.6449355512912147</v>
      </c>
      <c r="G1962">
        <v>0</v>
      </c>
      <c r="H1962">
        <v>437500000</v>
      </c>
      <c r="I1962">
        <v>0</v>
      </c>
    </row>
    <row r="1963" spans="1:9" x14ac:dyDescent="0.25">
      <c r="A1963" s="1" t="s">
        <v>1970</v>
      </c>
      <c r="B1963">
        <v>20.868127035342237</v>
      </c>
      <c r="C1963">
        <v>3.4435533360493955</v>
      </c>
      <c r="D1963">
        <v>1.783055815970402</v>
      </c>
      <c r="E1963">
        <v>1.6604975200789935</v>
      </c>
      <c r="F1963">
        <v>-0.94139897743392353</v>
      </c>
      <c r="G1963">
        <v>22.400000000000048</v>
      </c>
      <c r="H1963">
        <v>187500000</v>
      </c>
      <c r="I1963">
        <v>0</v>
      </c>
    </row>
    <row r="1964" spans="1:9" x14ac:dyDescent="0.25">
      <c r="A1964" s="1" t="s">
        <v>1971</v>
      </c>
      <c r="B1964">
        <v>20.488743361037095</v>
      </c>
      <c r="C1964">
        <v>2.315082501076998</v>
      </c>
      <c r="D1964">
        <v>1.2107533539358903</v>
      </c>
      <c r="E1964">
        <v>1.1043291471411076</v>
      </c>
      <c r="F1964">
        <v>-0.29951918909904407</v>
      </c>
      <c r="G1964">
        <v>21.700000000000038</v>
      </c>
      <c r="H1964">
        <v>140625000</v>
      </c>
      <c r="I1964">
        <v>0</v>
      </c>
    </row>
    <row r="1965" spans="1:9" x14ac:dyDescent="0.25">
      <c r="A1965" s="1" t="s">
        <v>1972</v>
      </c>
      <c r="B1965">
        <v>20.226147643498642</v>
      </c>
      <c r="C1965">
        <v>1.52328183929112</v>
      </c>
      <c r="D1965">
        <v>0.80627820309553933</v>
      </c>
      <c r="E1965">
        <v>0.71700363619558072</v>
      </c>
      <c r="F1965">
        <v>-0.10262786667050339</v>
      </c>
      <c r="G1965">
        <v>21.500000000000036</v>
      </c>
      <c r="H1965">
        <v>93750000</v>
      </c>
      <c r="I1965">
        <v>0</v>
      </c>
    </row>
    <row r="1966" spans="1:9" x14ac:dyDescent="0.25">
      <c r="A1966" s="1" t="s">
        <v>1973</v>
      </c>
      <c r="B1966">
        <v>21.576972232452299</v>
      </c>
      <c r="C1966">
        <v>5.5732703151417882</v>
      </c>
      <c r="D1966">
        <v>2.692232260351934</v>
      </c>
      <c r="E1966">
        <v>2.8810380547898591</v>
      </c>
      <c r="F1966">
        <v>1.5695286881978756</v>
      </c>
      <c r="G1966">
        <v>26.600000000000108</v>
      </c>
      <c r="H1966">
        <v>156250000</v>
      </c>
      <c r="I1966">
        <v>0</v>
      </c>
    </row>
    <row r="1967" spans="1:9" x14ac:dyDescent="0.25">
      <c r="A1967" s="1" t="s">
        <v>1974</v>
      </c>
      <c r="B1967">
        <v>21.099644033540677</v>
      </c>
      <c r="C1967">
        <v>3.8235434770113401</v>
      </c>
      <c r="D1967">
        <v>1.8253464882120434</v>
      </c>
      <c r="E1967">
        <v>1.9981969887992967</v>
      </c>
      <c r="F1967">
        <v>0.4178928448587409</v>
      </c>
      <c r="G1967">
        <v>22.300000000000047</v>
      </c>
      <c r="H1967">
        <v>156250000</v>
      </c>
      <c r="I1967">
        <v>0</v>
      </c>
    </row>
    <row r="1968" spans="1:9" x14ac:dyDescent="0.25">
      <c r="A1968" s="1" t="s">
        <v>1975</v>
      </c>
      <c r="B1968">
        <v>20.831259441496595</v>
      </c>
      <c r="C1968">
        <v>3.3962033308548927</v>
      </c>
      <c r="D1968">
        <v>1.6201685174677309</v>
      </c>
      <c r="E1968">
        <v>1.7760348133871617</v>
      </c>
      <c r="F1968">
        <v>0.36750258216981191</v>
      </c>
      <c r="G1968">
        <v>22.100000000000044</v>
      </c>
      <c r="H1968">
        <v>125000000</v>
      </c>
      <c r="I1968">
        <v>0</v>
      </c>
    </row>
    <row r="1969" spans="1:9" x14ac:dyDescent="0.25">
      <c r="A1969" s="1" t="s">
        <v>1976</v>
      </c>
      <c r="B1969">
        <v>21.843835049974622</v>
      </c>
      <c r="C1969">
        <v>4.6776454380968273</v>
      </c>
      <c r="D1969">
        <v>2.4100185332880408</v>
      </c>
      <c r="E1969">
        <v>2.2676269048087887</v>
      </c>
      <c r="F1969">
        <v>-2.2676269048087869</v>
      </c>
      <c r="G1969">
        <v>23.100000000000058</v>
      </c>
      <c r="H1969">
        <v>156250000</v>
      </c>
      <c r="I1969">
        <v>0</v>
      </c>
    </row>
    <row r="1970" spans="1:9" x14ac:dyDescent="0.25">
      <c r="A1970" s="1" t="s">
        <v>1977</v>
      </c>
      <c r="B1970">
        <v>9.7839740001105113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421875000</v>
      </c>
      <c r="I1970">
        <v>0</v>
      </c>
    </row>
    <row r="1971" spans="1:9" x14ac:dyDescent="0.25">
      <c r="A1971" s="1" t="s">
        <v>1978</v>
      </c>
      <c r="B1971">
        <v>21.307812467184394</v>
      </c>
      <c r="C1971">
        <v>4.2924286878088314</v>
      </c>
      <c r="D1971">
        <v>2.2769014699886969</v>
      </c>
      <c r="E1971">
        <v>2.0155272178201376</v>
      </c>
      <c r="F1971">
        <v>-0.78048665319333654</v>
      </c>
      <c r="G1971">
        <v>25.000000000000085</v>
      </c>
      <c r="H1971">
        <v>156250000</v>
      </c>
      <c r="I1971">
        <v>0</v>
      </c>
    </row>
    <row r="1972" spans="1:9" x14ac:dyDescent="0.25">
      <c r="A1972" s="1" t="s">
        <v>1979</v>
      </c>
      <c r="B1972">
        <v>20.82715151679853</v>
      </c>
      <c r="C1972">
        <v>3.0012115004315918</v>
      </c>
      <c r="D1972">
        <v>1.6178458865624603</v>
      </c>
      <c r="E1972">
        <v>1.3833656138691315</v>
      </c>
      <c r="F1972">
        <v>-0.41781118820985164</v>
      </c>
      <c r="G1972">
        <v>22.100000000000044</v>
      </c>
      <c r="H1972">
        <v>187500000</v>
      </c>
      <c r="I1972">
        <v>0</v>
      </c>
    </row>
    <row r="1973" spans="1:9" x14ac:dyDescent="0.25">
      <c r="A1973" s="1" t="s">
        <v>1980</v>
      </c>
      <c r="B1973">
        <v>20.49123976695067</v>
      </c>
      <c r="C1973">
        <v>2.3793244865546761</v>
      </c>
      <c r="D1973">
        <v>1.2927580605739375</v>
      </c>
      <c r="E1973">
        <v>1.0865664259807386</v>
      </c>
      <c r="F1973">
        <v>-0.13096014040380943</v>
      </c>
      <c r="G1973">
        <v>21.700000000000038</v>
      </c>
      <c r="H1973">
        <v>125000000</v>
      </c>
      <c r="I1973">
        <v>0</v>
      </c>
    </row>
    <row r="1974" spans="1:9" x14ac:dyDescent="0.25">
      <c r="A1974" s="1" t="s">
        <v>1981</v>
      </c>
      <c r="B1974">
        <v>21.307812467184394</v>
      </c>
      <c r="C1974">
        <v>4.2924286878088527</v>
      </c>
      <c r="D1974">
        <v>2.0155272178201487</v>
      </c>
      <c r="E1974">
        <v>2.2769014699887076</v>
      </c>
      <c r="F1974">
        <v>0.78048665319333921</v>
      </c>
      <c r="G1974">
        <v>25.000000000000085</v>
      </c>
      <c r="H1974">
        <v>156250000</v>
      </c>
      <c r="I1974">
        <v>0</v>
      </c>
    </row>
    <row r="1975" spans="1:9" x14ac:dyDescent="0.25">
      <c r="A1975" s="1" t="s">
        <v>1982</v>
      </c>
      <c r="B1975">
        <v>20.82715151679853</v>
      </c>
      <c r="C1975">
        <v>3.0012115004315918</v>
      </c>
      <c r="D1975">
        <v>1.3833656138691319</v>
      </c>
      <c r="E1975">
        <v>1.6178458865624599</v>
      </c>
      <c r="F1975">
        <v>0.41781118820985208</v>
      </c>
      <c r="G1975">
        <v>22.100000000000044</v>
      </c>
      <c r="H1975">
        <v>156250000</v>
      </c>
      <c r="I1975">
        <v>0</v>
      </c>
    </row>
    <row r="1976" spans="1:9" x14ac:dyDescent="0.25">
      <c r="A1976" s="1" t="s">
        <v>1983</v>
      </c>
      <c r="B1976">
        <v>20.49123976695067</v>
      </c>
      <c r="C1976">
        <v>2.3793244865546765</v>
      </c>
      <c r="D1976">
        <v>1.0865664259807386</v>
      </c>
      <c r="E1976">
        <v>1.2927580605739379</v>
      </c>
      <c r="F1976">
        <v>0.13096014040380943</v>
      </c>
      <c r="G1976">
        <v>21.700000000000038</v>
      </c>
      <c r="H1976">
        <v>171875000</v>
      </c>
      <c r="I1976">
        <v>0</v>
      </c>
    </row>
    <row r="1977" spans="1:9" x14ac:dyDescent="0.25">
      <c r="A1977" s="1" t="s">
        <v>1984</v>
      </c>
      <c r="B1977">
        <v>21.496403282351892</v>
      </c>
      <c r="C1977">
        <v>66.980304712309405</v>
      </c>
      <c r="D1977">
        <v>33.624159518367769</v>
      </c>
      <c r="E1977">
        <v>33.356145193941721</v>
      </c>
      <c r="F1977">
        <v>-3.1415926535897687</v>
      </c>
      <c r="G1977">
        <v>38.600000000000279</v>
      </c>
      <c r="H1977">
        <v>281250000</v>
      </c>
      <c r="I1977">
        <v>0</v>
      </c>
    </row>
    <row r="1978" spans="1:9" x14ac:dyDescent="0.25">
      <c r="A1978" s="1" t="s">
        <v>1985</v>
      </c>
      <c r="B1978">
        <v>9.9464738672405133</v>
      </c>
      <c r="C1978">
        <v>2.4643410102700201</v>
      </c>
      <c r="D1978">
        <v>1.2356426715425179</v>
      </c>
      <c r="E1978">
        <v>1.2286983387275021</v>
      </c>
      <c r="F1978">
        <v>0.30676836409479824</v>
      </c>
      <c r="G1978">
        <v>0</v>
      </c>
      <c r="H1978">
        <v>421875000</v>
      </c>
      <c r="I1978">
        <v>0</v>
      </c>
    </row>
    <row r="1979" spans="1:9" x14ac:dyDescent="0.25">
      <c r="A1979" s="1" t="s">
        <v>1986</v>
      </c>
      <c r="B1979">
        <v>10.090683634480857</v>
      </c>
      <c r="C1979">
        <v>12.959444882817486</v>
      </c>
      <c r="D1979">
        <v>4.9220809732403055</v>
      </c>
      <c r="E1979">
        <v>8.0373639095771789</v>
      </c>
      <c r="F1979">
        <v>-1.9585018527428903</v>
      </c>
      <c r="G1979">
        <v>0</v>
      </c>
      <c r="H1979">
        <v>468750000</v>
      </c>
      <c r="I1979">
        <v>0</v>
      </c>
    </row>
    <row r="1980" spans="1:9" x14ac:dyDescent="0.25">
      <c r="A1980" s="1" t="s">
        <v>1987</v>
      </c>
      <c r="B1980">
        <v>21.222181885241501</v>
      </c>
      <c r="C1980">
        <v>4.2258657039999079</v>
      </c>
      <c r="D1980">
        <v>2.2575650650110726</v>
      </c>
      <c r="E1980">
        <v>1.9683006389888371</v>
      </c>
      <c r="F1980">
        <v>-0.50424130957298852</v>
      </c>
      <c r="G1980">
        <v>22.50000000000005</v>
      </c>
      <c r="H1980">
        <v>125000000</v>
      </c>
      <c r="I1980">
        <v>0</v>
      </c>
    </row>
    <row r="1981" spans="1:9" x14ac:dyDescent="0.25">
      <c r="A1981" s="1" t="s">
        <v>1988</v>
      </c>
      <c r="B1981">
        <v>20.911141145450905</v>
      </c>
      <c r="C1981">
        <v>3.6074738624509499</v>
      </c>
      <c r="D1981">
        <v>1.9344329945661758</v>
      </c>
      <c r="E1981">
        <v>1.6730408678847741</v>
      </c>
      <c r="F1981">
        <v>-0.37019147430406063</v>
      </c>
      <c r="G1981">
        <v>22.100000000000044</v>
      </c>
      <c r="H1981">
        <v>156250000</v>
      </c>
      <c r="I1981">
        <v>0</v>
      </c>
    </row>
    <row r="1982" spans="1:9" x14ac:dyDescent="0.25">
      <c r="A1982" s="1" t="s">
        <v>1989</v>
      </c>
      <c r="B1982">
        <v>20.914205908188833</v>
      </c>
      <c r="C1982">
        <v>3.5395849982199947</v>
      </c>
      <c r="D1982">
        <v>1.666858599426829</v>
      </c>
      <c r="E1982">
        <v>1.8727263987931657</v>
      </c>
      <c r="F1982">
        <v>0.95471485597262795</v>
      </c>
      <c r="G1982">
        <v>22.50000000000005</v>
      </c>
      <c r="H1982">
        <v>171875000</v>
      </c>
      <c r="I1982">
        <v>0</v>
      </c>
    </row>
    <row r="1983" spans="1:9" x14ac:dyDescent="0.25">
      <c r="A1983" s="1" t="s">
        <v>1990</v>
      </c>
      <c r="B1983">
        <v>20.530019993285009</v>
      </c>
      <c r="C1983">
        <v>2.4055258911914201</v>
      </c>
      <c r="D1983">
        <v>1.1132862450427963</v>
      </c>
      <c r="E1983">
        <v>1.2922396461486239</v>
      </c>
      <c r="F1983">
        <v>0.31114568645807461</v>
      </c>
      <c r="G1983">
        <v>21.80000000000004</v>
      </c>
      <c r="H1983">
        <v>93750000</v>
      </c>
      <c r="I1983">
        <v>0</v>
      </c>
    </row>
    <row r="1984" spans="1:9" x14ac:dyDescent="0.25">
      <c r="A1984" s="1" t="s">
        <v>1991</v>
      </c>
      <c r="B1984">
        <v>20.247701275682751</v>
      </c>
      <c r="C1984">
        <v>1.5950067960157996</v>
      </c>
      <c r="D1984">
        <v>0.72229231792061821</v>
      </c>
      <c r="E1984">
        <v>0.87271447809518143</v>
      </c>
      <c r="F1984">
        <v>0.10680616909782703</v>
      </c>
      <c r="G1984">
        <v>21.500000000000036</v>
      </c>
      <c r="H1984">
        <v>156250000</v>
      </c>
      <c r="I1984">
        <v>0</v>
      </c>
    </row>
    <row r="1985" spans="1:9" x14ac:dyDescent="0.25">
      <c r="A1985" s="1" t="s">
        <v>1992</v>
      </c>
      <c r="B1985">
        <v>20.862274230250566</v>
      </c>
      <c r="C1985">
        <v>2.4091992667893782</v>
      </c>
      <c r="D1985">
        <v>1.0934324211655841</v>
      </c>
      <c r="E1985">
        <v>1.3157668456237941</v>
      </c>
      <c r="F1985">
        <v>0.34873666260153602</v>
      </c>
      <c r="G1985">
        <v>22.100000000000044</v>
      </c>
      <c r="H1985">
        <v>125000000</v>
      </c>
      <c r="I1985">
        <v>0</v>
      </c>
    </row>
    <row r="1986" spans="1:9" x14ac:dyDescent="0.25">
      <c r="A1986" s="1" t="s">
        <v>1993</v>
      </c>
      <c r="B1986">
        <v>9.9464738672405133</v>
      </c>
      <c r="C1986">
        <v>2.369813553106741</v>
      </c>
      <c r="D1986">
        <v>1.1816173503268623</v>
      </c>
      <c r="E1986">
        <v>1.1881962027798787</v>
      </c>
      <c r="F1986">
        <v>-0.30676836409479868</v>
      </c>
      <c r="G1986">
        <v>0</v>
      </c>
      <c r="H1986">
        <v>468750000</v>
      </c>
      <c r="I1986">
        <v>0</v>
      </c>
    </row>
    <row r="1987" spans="1:9" x14ac:dyDescent="0.25">
      <c r="A1987" s="1" t="s">
        <v>1994</v>
      </c>
      <c r="B1987">
        <v>20.914205908188833</v>
      </c>
      <c r="C1987">
        <v>3.5395849982199956</v>
      </c>
      <c r="D1987">
        <v>1.872726398793167</v>
      </c>
      <c r="E1987">
        <v>1.6668585994268286</v>
      </c>
      <c r="F1987">
        <v>-0.95471485597262529</v>
      </c>
      <c r="G1987">
        <v>22.50000000000005</v>
      </c>
      <c r="H1987">
        <v>171875000</v>
      </c>
      <c r="I1987">
        <v>0</v>
      </c>
    </row>
    <row r="1988" spans="1:9" x14ac:dyDescent="0.25">
      <c r="A1988" s="1" t="s">
        <v>1995</v>
      </c>
      <c r="B1988">
        <v>20.530019993285009</v>
      </c>
      <c r="C1988">
        <v>2.4055258911914201</v>
      </c>
      <c r="D1988">
        <v>1.2922396461486239</v>
      </c>
      <c r="E1988">
        <v>1.1132862450427963</v>
      </c>
      <c r="F1988">
        <v>-0.31114568645807505</v>
      </c>
      <c r="G1988">
        <v>21.80000000000004</v>
      </c>
      <c r="H1988">
        <v>125000000</v>
      </c>
      <c r="I1988">
        <v>0</v>
      </c>
    </row>
    <row r="1989" spans="1:9" x14ac:dyDescent="0.25">
      <c r="A1989" s="1" t="s">
        <v>1996</v>
      </c>
      <c r="B1989">
        <v>20.247701275682751</v>
      </c>
      <c r="C1989">
        <v>1.5950067960158001</v>
      </c>
      <c r="D1989">
        <v>0.87271447809518143</v>
      </c>
      <c r="E1989">
        <v>0.72229231792061865</v>
      </c>
      <c r="F1989">
        <v>-0.10680616909782703</v>
      </c>
      <c r="G1989">
        <v>21.500000000000036</v>
      </c>
      <c r="H1989">
        <v>93750000</v>
      </c>
      <c r="I1989">
        <v>0</v>
      </c>
    </row>
    <row r="1990" spans="1:9" x14ac:dyDescent="0.25">
      <c r="A1990" s="1" t="s">
        <v>1997</v>
      </c>
      <c r="B1990">
        <v>10.09068363448085</v>
      </c>
      <c r="C1990">
        <v>12.929971076846304</v>
      </c>
      <c r="D1990">
        <v>8.0193404253152938</v>
      </c>
      <c r="E1990">
        <v>4.9106306515310125</v>
      </c>
      <c r="F1990">
        <v>1.9585018527428844</v>
      </c>
      <c r="G1990">
        <v>0</v>
      </c>
      <c r="H1990">
        <v>468750000</v>
      </c>
      <c r="I1990">
        <v>0</v>
      </c>
    </row>
    <row r="1991" spans="1:9" x14ac:dyDescent="0.25">
      <c r="A1991" s="1" t="s">
        <v>1998</v>
      </c>
      <c r="B1991">
        <v>21.222181885241501</v>
      </c>
      <c r="C1991">
        <v>4.2258657039999097</v>
      </c>
      <c r="D1991">
        <v>1.968300638988838</v>
      </c>
      <c r="E1991">
        <v>2.2575650650110735</v>
      </c>
      <c r="F1991">
        <v>0.50424130957298896</v>
      </c>
      <c r="G1991">
        <v>22.50000000000005</v>
      </c>
      <c r="H1991">
        <v>109375000</v>
      </c>
      <c r="I1991">
        <v>0</v>
      </c>
    </row>
    <row r="1992" spans="1:9" x14ac:dyDescent="0.25">
      <c r="A1992" s="1" t="s">
        <v>1999</v>
      </c>
      <c r="B1992">
        <v>20.911141145450905</v>
      </c>
      <c r="C1992">
        <v>3.6074738624509499</v>
      </c>
      <c r="D1992">
        <v>1.6730408678847741</v>
      </c>
      <c r="E1992">
        <v>1.9344329945661758</v>
      </c>
      <c r="F1992">
        <v>0.37019147430406063</v>
      </c>
      <c r="G1992">
        <v>22.100000000000044</v>
      </c>
      <c r="H1992">
        <v>140625000</v>
      </c>
      <c r="I1992">
        <v>0</v>
      </c>
    </row>
    <row r="1993" spans="1:9" x14ac:dyDescent="0.25">
      <c r="A1993" s="1" t="s">
        <v>2000</v>
      </c>
      <c r="B1993">
        <v>20.862274230250566</v>
      </c>
      <c r="C1993">
        <v>2.4091992667893845</v>
      </c>
      <c r="D1993">
        <v>1.3157668456237968</v>
      </c>
      <c r="E1993">
        <v>1.0934324211655877</v>
      </c>
      <c r="F1993">
        <v>-0.34873666260153469</v>
      </c>
      <c r="G1993">
        <v>22.100000000000044</v>
      </c>
      <c r="H1993">
        <v>109375000</v>
      </c>
      <c r="I1993">
        <v>0</v>
      </c>
    </row>
    <row r="1994" spans="1:9" x14ac:dyDescent="0.25">
      <c r="A1994" s="1" t="s">
        <v>2001</v>
      </c>
      <c r="B1994">
        <v>15.783974000110513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359375000</v>
      </c>
      <c r="I1994">
        <v>0</v>
      </c>
    </row>
    <row r="1995" spans="1:9" x14ac:dyDescent="0.25">
      <c r="A1995" s="1" t="s">
        <v>2002</v>
      </c>
      <c r="B1995">
        <v>15.803590624989605</v>
      </c>
      <c r="C1995">
        <v>11.116836763813517</v>
      </c>
      <c r="D1995">
        <v>5.5896277869047344</v>
      </c>
      <c r="E1995">
        <v>5.5272089769087795</v>
      </c>
      <c r="F1995">
        <v>2.0999066366484396</v>
      </c>
      <c r="G1995">
        <v>0</v>
      </c>
      <c r="H1995">
        <v>390625000</v>
      </c>
      <c r="I1995">
        <v>0</v>
      </c>
    </row>
    <row r="1996" spans="1:9" x14ac:dyDescent="0.25">
      <c r="A1996" s="1" t="s">
        <v>2003</v>
      </c>
      <c r="B1996">
        <v>21.246498448137192</v>
      </c>
      <c r="C1996">
        <v>3.8713516880333105</v>
      </c>
      <c r="D1996">
        <v>2.4033192777559007</v>
      </c>
      <c r="E1996">
        <v>1.4680324102774098</v>
      </c>
      <c r="F1996">
        <v>-0.71174615015910758</v>
      </c>
      <c r="G1996">
        <v>22.600000000000051</v>
      </c>
      <c r="H1996">
        <v>125000000</v>
      </c>
      <c r="I1996">
        <v>0</v>
      </c>
    </row>
    <row r="1997" spans="1:9" x14ac:dyDescent="0.25">
      <c r="A1997" s="1" t="s">
        <v>2004</v>
      </c>
      <c r="B1997">
        <v>20.827937390637665</v>
      </c>
      <c r="C1997">
        <v>3.16557929713117</v>
      </c>
      <c r="D1997">
        <v>1.9530451743042767</v>
      </c>
      <c r="E1997">
        <v>1.2125341228268933</v>
      </c>
      <c r="F1997">
        <v>-0.1952978862458945</v>
      </c>
      <c r="G1997">
        <v>22.100000000000044</v>
      </c>
      <c r="H1997">
        <v>156250000</v>
      </c>
      <c r="I1997">
        <v>0</v>
      </c>
    </row>
    <row r="1998" spans="1:9" x14ac:dyDescent="0.25">
      <c r="A1998" s="1" t="s">
        <v>2005</v>
      </c>
      <c r="B1998">
        <v>15.803590624989603</v>
      </c>
      <c r="C1998">
        <v>10.795124403425376</v>
      </c>
      <c r="D1998">
        <v>5.4287716067106668</v>
      </c>
      <c r="E1998">
        <v>5.3663527967147067</v>
      </c>
      <c r="F1998">
        <v>-1.9768724117286922</v>
      </c>
      <c r="G1998">
        <v>0</v>
      </c>
      <c r="H1998">
        <v>468750000</v>
      </c>
      <c r="I1998">
        <v>0</v>
      </c>
    </row>
    <row r="1999" spans="1:9" x14ac:dyDescent="0.25">
      <c r="A1999" s="1" t="s">
        <v>2006</v>
      </c>
      <c r="B1999">
        <v>21.246498448137192</v>
      </c>
      <c r="C1999">
        <v>3.8713516880333123</v>
      </c>
      <c r="D1999">
        <v>1.4680324102774103</v>
      </c>
      <c r="E1999">
        <v>2.403319277755902</v>
      </c>
      <c r="F1999">
        <v>0.71174615015910847</v>
      </c>
      <c r="G1999">
        <v>22.600000000000051</v>
      </c>
      <c r="H1999">
        <v>187500000</v>
      </c>
      <c r="I1999">
        <v>0</v>
      </c>
    </row>
    <row r="2000" spans="1:9" x14ac:dyDescent="0.25">
      <c r="A2000" s="1" t="s">
        <v>2007</v>
      </c>
      <c r="B2000">
        <v>20.827937390637665</v>
      </c>
      <c r="C2000">
        <v>3.16557929713117</v>
      </c>
      <c r="D2000">
        <v>1.2125341228268933</v>
      </c>
      <c r="E2000">
        <v>1.9530451743042767</v>
      </c>
      <c r="F2000">
        <v>0.1952978862458945</v>
      </c>
      <c r="G2000">
        <v>22.100000000000044</v>
      </c>
      <c r="H2000">
        <v>109375000</v>
      </c>
      <c r="I2000">
        <v>0</v>
      </c>
    </row>
    <row r="2001" spans="1:9" x14ac:dyDescent="0.25">
      <c r="A2001" s="1" t="s">
        <v>2008</v>
      </c>
      <c r="B2001">
        <v>21.830405663599958</v>
      </c>
      <c r="C2001">
        <v>67.821235761105768</v>
      </c>
      <c r="D2001">
        <v>34.222817197461779</v>
      </c>
      <c r="E2001">
        <v>33.598418563644032</v>
      </c>
      <c r="F2001">
        <v>-3.1415926535897696</v>
      </c>
      <c r="G2001">
        <v>40.1000000000003</v>
      </c>
      <c r="H2001">
        <v>296875000</v>
      </c>
      <c r="I2001">
        <v>0</v>
      </c>
    </row>
    <row r="2002" spans="1:9" x14ac:dyDescent="0.25">
      <c r="A2002" s="1" t="s">
        <v>2009</v>
      </c>
      <c r="B2002">
        <v>15.923662613123966</v>
      </c>
      <c r="C2002">
        <v>76.169651490231161</v>
      </c>
      <c r="D2002">
        <v>38.12380906203164</v>
      </c>
      <c r="E2002">
        <v>38.045842428200103</v>
      </c>
      <c r="F2002">
        <v>0.28999246698569836</v>
      </c>
      <c r="G2002">
        <v>0</v>
      </c>
      <c r="H2002">
        <v>421875000</v>
      </c>
      <c r="I2002">
        <v>0</v>
      </c>
    </row>
    <row r="2003" spans="1:9" x14ac:dyDescent="0.25">
      <c r="A2003" s="1" t="s">
        <v>2010</v>
      </c>
      <c r="B2003">
        <v>16.056023348969671</v>
      </c>
      <c r="C2003">
        <v>10.549979374319122</v>
      </c>
      <c r="D2003">
        <v>7.6311841773519058</v>
      </c>
      <c r="E2003">
        <v>2.9187951969672161</v>
      </c>
      <c r="F2003">
        <v>2.8966139904629289</v>
      </c>
      <c r="G2003">
        <v>0</v>
      </c>
      <c r="H2003">
        <v>390625000</v>
      </c>
      <c r="I2003">
        <v>0</v>
      </c>
    </row>
    <row r="2004" spans="1:9" x14ac:dyDescent="0.25">
      <c r="A2004" s="1" t="s">
        <v>2011</v>
      </c>
      <c r="B2004">
        <v>21.954485428896565</v>
      </c>
      <c r="C2004">
        <v>8.4667162129515745</v>
      </c>
      <c r="D2004">
        <v>4.2351729805380476</v>
      </c>
      <c r="E2004">
        <v>4.2315432324135287</v>
      </c>
      <c r="F2004">
        <v>-1.0335681195169855</v>
      </c>
      <c r="G2004">
        <v>0</v>
      </c>
      <c r="H2004">
        <v>406250000</v>
      </c>
      <c r="I2004">
        <v>0</v>
      </c>
    </row>
    <row r="2005" spans="1:9" x14ac:dyDescent="0.25">
      <c r="A2005" s="1" t="s">
        <v>2012</v>
      </c>
      <c r="B2005">
        <v>21.427508519570118</v>
      </c>
      <c r="C2005">
        <v>4.7195276215116415</v>
      </c>
      <c r="D2005">
        <v>2.811506260656023</v>
      </c>
      <c r="E2005">
        <v>1.908021360855618</v>
      </c>
      <c r="F2005">
        <v>-0.37853482868510602</v>
      </c>
      <c r="G2005">
        <v>22.700000000000053</v>
      </c>
      <c r="H2005">
        <v>140625000</v>
      </c>
      <c r="I2005">
        <v>0</v>
      </c>
    </row>
    <row r="2006" spans="1:9" x14ac:dyDescent="0.25">
      <c r="A2006" s="1" t="s">
        <v>2013</v>
      </c>
      <c r="B2006">
        <v>21.340280440695874</v>
      </c>
      <c r="C2006">
        <v>6.9651710599440753</v>
      </c>
      <c r="D2006">
        <v>3.4796269846190233</v>
      </c>
      <c r="E2006">
        <v>3.4855440753250488</v>
      </c>
      <c r="F2006">
        <v>0.99719285261121815</v>
      </c>
      <c r="G2006">
        <v>0</v>
      </c>
      <c r="H2006">
        <v>390625000</v>
      </c>
      <c r="I2006">
        <v>0</v>
      </c>
    </row>
    <row r="2007" spans="1:9" x14ac:dyDescent="0.25">
      <c r="A2007" s="1" t="s">
        <v>2014</v>
      </c>
      <c r="B2007">
        <v>20.769169914794336</v>
      </c>
      <c r="C2007">
        <v>2.9674825153845794</v>
      </c>
      <c r="D2007">
        <v>1.1531932502535689</v>
      </c>
      <c r="E2007">
        <v>1.8142892651310105</v>
      </c>
      <c r="F2007">
        <v>0.35848170294121795</v>
      </c>
      <c r="G2007">
        <v>22.000000000000043</v>
      </c>
      <c r="H2007">
        <v>140625000</v>
      </c>
      <c r="I2007">
        <v>0</v>
      </c>
    </row>
    <row r="2008" spans="1:9" x14ac:dyDescent="0.25">
      <c r="A2008" s="1" t="s">
        <v>2015</v>
      </c>
      <c r="B2008">
        <v>20.435741319361835</v>
      </c>
      <c r="C2008">
        <v>2.1209678320647996</v>
      </c>
      <c r="D2008">
        <v>0.78100541698312487</v>
      </c>
      <c r="E2008">
        <v>1.3399624150816747</v>
      </c>
      <c r="F2008">
        <v>0.12871949407877148</v>
      </c>
      <c r="G2008">
        <v>21.700000000000038</v>
      </c>
      <c r="H2008">
        <v>171875000</v>
      </c>
      <c r="I2008">
        <v>0</v>
      </c>
    </row>
    <row r="2009" spans="1:9" x14ac:dyDescent="0.25">
      <c r="A2009" s="1" t="s">
        <v>2016</v>
      </c>
      <c r="B2009">
        <v>21.082791834612927</v>
      </c>
      <c r="C2009">
        <v>2.7055266219174263</v>
      </c>
      <c r="D2009">
        <v>1.089941666760406</v>
      </c>
      <c r="E2009">
        <v>1.6155849551570203</v>
      </c>
      <c r="F2009">
        <v>0.34852758492107894</v>
      </c>
      <c r="G2009">
        <v>22.300000000000047</v>
      </c>
      <c r="H2009">
        <v>156250000</v>
      </c>
      <c r="I2009">
        <v>0</v>
      </c>
    </row>
    <row r="2010" spans="1:9" x14ac:dyDescent="0.25">
      <c r="A2010" s="1" t="s">
        <v>2017</v>
      </c>
      <c r="B2010">
        <v>15.923662613123964</v>
      </c>
      <c r="C2010">
        <v>2.2927589980258549</v>
      </c>
      <c r="D2010">
        <v>1.1229591425549423</v>
      </c>
      <c r="E2010">
        <v>1.1697998554709126</v>
      </c>
      <c r="F2010">
        <v>-0.28999246698569836</v>
      </c>
      <c r="G2010">
        <v>0</v>
      </c>
      <c r="H2010">
        <v>375000000</v>
      </c>
      <c r="I2010">
        <v>0</v>
      </c>
    </row>
    <row r="2011" spans="1:9" x14ac:dyDescent="0.25">
      <c r="A2011" s="1" t="s">
        <v>2018</v>
      </c>
      <c r="B2011">
        <v>21.340280440695874</v>
      </c>
      <c r="C2011">
        <v>6.9651710599440753</v>
      </c>
      <c r="D2011">
        <v>3.4855440753250488</v>
      </c>
      <c r="E2011">
        <v>3.4796269846190229</v>
      </c>
      <c r="F2011">
        <v>-0.99719285261121993</v>
      </c>
      <c r="G2011">
        <v>0</v>
      </c>
      <c r="H2011">
        <v>468750000</v>
      </c>
      <c r="I2011">
        <v>0</v>
      </c>
    </row>
    <row r="2012" spans="1:9" x14ac:dyDescent="0.25">
      <c r="A2012" s="1" t="s">
        <v>2019</v>
      </c>
      <c r="B2012">
        <v>20.769169914794336</v>
      </c>
      <c r="C2012">
        <v>2.9674825153845799</v>
      </c>
      <c r="D2012">
        <v>1.8142892651310105</v>
      </c>
      <c r="E2012">
        <v>1.1531932502535693</v>
      </c>
      <c r="F2012">
        <v>-0.35848170294121795</v>
      </c>
      <c r="G2012">
        <v>22.000000000000043</v>
      </c>
      <c r="H2012">
        <v>140625000</v>
      </c>
      <c r="I2012">
        <v>0</v>
      </c>
    </row>
    <row r="2013" spans="1:9" x14ac:dyDescent="0.25">
      <c r="A2013" s="1" t="s">
        <v>2020</v>
      </c>
      <c r="B2013">
        <v>20.435741319361835</v>
      </c>
      <c r="C2013">
        <v>2.1209678320647987</v>
      </c>
      <c r="D2013">
        <v>1.3399624150816742</v>
      </c>
      <c r="E2013">
        <v>0.78100541698312442</v>
      </c>
      <c r="F2013">
        <v>-0.12871949407877148</v>
      </c>
      <c r="G2013">
        <v>21.700000000000038</v>
      </c>
      <c r="H2013">
        <v>171875000</v>
      </c>
      <c r="I2013">
        <v>0</v>
      </c>
    </row>
    <row r="2014" spans="1:9" x14ac:dyDescent="0.25">
      <c r="A2014" s="1" t="s">
        <v>2021</v>
      </c>
      <c r="B2014">
        <v>16.056023348969671</v>
      </c>
      <c r="C2014">
        <v>9.2619343311481295</v>
      </c>
      <c r="D2014">
        <v>4.568789668300683</v>
      </c>
      <c r="E2014">
        <v>4.6931446628474465</v>
      </c>
      <c r="F2014">
        <v>-1.8818394611770954</v>
      </c>
      <c r="G2014">
        <v>0</v>
      </c>
      <c r="H2014">
        <v>515625000</v>
      </c>
      <c r="I2014">
        <v>0</v>
      </c>
    </row>
    <row r="2015" spans="1:9" x14ac:dyDescent="0.25">
      <c r="A2015" s="1" t="s">
        <v>2022</v>
      </c>
      <c r="B2015">
        <v>21.954485428896565</v>
      </c>
      <c r="C2015">
        <v>8.4667162129515745</v>
      </c>
      <c r="D2015">
        <v>4.2315432324135269</v>
      </c>
      <c r="E2015">
        <v>4.2351729805380476</v>
      </c>
      <c r="F2015">
        <v>1.0335681195169837</v>
      </c>
      <c r="G2015">
        <v>0</v>
      </c>
      <c r="H2015">
        <v>343750000</v>
      </c>
      <c r="I2015">
        <v>0</v>
      </c>
    </row>
    <row r="2016" spans="1:9" x14ac:dyDescent="0.25">
      <c r="A2016" s="1" t="s">
        <v>2023</v>
      </c>
      <c r="B2016">
        <v>21.427508519570118</v>
      </c>
      <c r="C2016">
        <v>4.7195276215116415</v>
      </c>
      <c r="D2016">
        <v>1.9080213608556185</v>
      </c>
      <c r="E2016">
        <v>2.8115062606560226</v>
      </c>
      <c r="F2016">
        <v>0.37853482868510602</v>
      </c>
      <c r="G2016">
        <v>22.700000000000053</v>
      </c>
      <c r="H2016">
        <v>140625000</v>
      </c>
      <c r="I2016">
        <v>0</v>
      </c>
    </row>
    <row r="2017" spans="1:9" x14ac:dyDescent="0.25">
      <c r="A2017" s="1" t="s">
        <v>2024</v>
      </c>
      <c r="B2017">
        <v>21.082791834612927</v>
      </c>
      <c r="C2017">
        <v>2.705526621917425</v>
      </c>
      <c r="D2017">
        <v>1.6155849551570198</v>
      </c>
      <c r="E2017">
        <v>1.0899416667604052</v>
      </c>
      <c r="F2017">
        <v>-0.34852758492107805</v>
      </c>
      <c r="G2017">
        <v>22.300000000000047</v>
      </c>
      <c r="H2017">
        <v>156250000</v>
      </c>
      <c r="I2017">
        <v>0</v>
      </c>
    </row>
    <row r="2018" spans="1:9" x14ac:dyDescent="0.25">
      <c r="A2018" s="1" t="s">
        <v>2025</v>
      </c>
      <c r="B2018">
        <v>18.250913743356119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468750000</v>
      </c>
      <c r="I2018">
        <v>0</v>
      </c>
    </row>
    <row r="2019" spans="1:9" x14ac:dyDescent="0.25">
      <c r="A2019" s="1" t="s">
        <v>2026</v>
      </c>
      <c r="B2019">
        <v>18.547008954237551</v>
      </c>
      <c r="C2019">
        <v>3.6629648653149416</v>
      </c>
      <c r="D2019">
        <v>1.0460842692600214</v>
      </c>
      <c r="E2019">
        <v>2.6168805960549202</v>
      </c>
      <c r="F2019">
        <v>-0.63855158283938218</v>
      </c>
      <c r="G2019">
        <v>0</v>
      </c>
      <c r="H2019">
        <v>484375000</v>
      </c>
      <c r="I2019">
        <v>0</v>
      </c>
    </row>
    <row r="2020" spans="1:9" x14ac:dyDescent="0.25">
      <c r="A2020" s="1" t="s">
        <v>2027</v>
      </c>
      <c r="B2020">
        <v>18.798979454309581</v>
      </c>
      <c r="C2020">
        <v>5.1659499537585205</v>
      </c>
      <c r="D2020">
        <v>2.563377175915734</v>
      </c>
      <c r="E2020">
        <v>2.6025727778427883</v>
      </c>
      <c r="F2020">
        <v>-0.71761723511176356</v>
      </c>
      <c r="G2020">
        <v>0</v>
      </c>
      <c r="H2020">
        <v>593750000</v>
      </c>
      <c r="I2020">
        <v>0</v>
      </c>
    </row>
    <row r="2021" spans="1:9" x14ac:dyDescent="0.25">
      <c r="A2021" s="1" t="s">
        <v>2028</v>
      </c>
      <c r="B2021">
        <v>19.148274963605868</v>
      </c>
      <c r="C2021">
        <v>7.4054079573949352</v>
      </c>
      <c r="D2021">
        <v>3.6785292853715164</v>
      </c>
      <c r="E2021">
        <v>3.7268786720234197</v>
      </c>
      <c r="F2021">
        <v>-0.83595960105821732</v>
      </c>
      <c r="G2021">
        <v>0</v>
      </c>
      <c r="H2021">
        <v>656250000</v>
      </c>
      <c r="I2021">
        <v>0</v>
      </c>
    </row>
    <row r="2022" spans="1:9" x14ac:dyDescent="0.25">
      <c r="A2022" s="1" t="s">
        <v>2029</v>
      </c>
      <c r="B2022">
        <v>18.547008954237551</v>
      </c>
      <c r="C2022">
        <v>4.5090234955542092</v>
      </c>
      <c r="D2022">
        <v>3.5934842700715981</v>
      </c>
      <c r="E2022">
        <v>0.91553922548261113</v>
      </c>
      <c r="F2022">
        <v>0.80116215725404372</v>
      </c>
      <c r="G2022">
        <v>0</v>
      </c>
      <c r="H2022">
        <v>578125000</v>
      </c>
      <c r="I2022">
        <v>0</v>
      </c>
    </row>
    <row r="2023" spans="1:9" x14ac:dyDescent="0.25">
      <c r="A2023" s="1" t="s">
        <v>2030</v>
      </c>
      <c r="B2023">
        <v>18.798979454309581</v>
      </c>
      <c r="C2023">
        <v>5.1877453145930819</v>
      </c>
      <c r="D2023">
        <v>2.6134704582600681</v>
      </c>
      <c r="E2023">
        <v>2.5742748563330125</v>
      </c>
      <c r="F2023">
        <v>0.72985782064861837</v>
      </c>
      <c r="G2023">
        <v>0</v>
      </c>
      <c r="H2023">
        <v>421875000</v>
      </c>
      <c r="I2023">
        <v>0</v>
      </c>
    </row>
    <row r="2024" spans="1:9" x14ac:dyDescent="0.25">
      <c r="A2024" s="1" t="s">
        <v>2031</v>
      </c>
      <c r="B2024">
        <v>19.148274963605864</v>
      </c>
      <c r="C2024">
        <v>7.5501975347060304</v>
      </c>
      <c r="D2024">
        <v>3.7909664541172439</v>
      </c>
      <c r="E2024">
        <v>3.7592310805887861</v>
      </c>
      <c r="F2024">
        <v>0.89223786833783159</v>
      </c>
      <c r="G2024">
        <v>0</v>
      </c>
      <c r="H2024">
        <v>375000000</v>
      </c>
      <c r="I2024">
        <v>0</v>
      </c>
    </row>
    <row r="2025" spans="1:9" x14ac:dyDescent="0.25">
      <c r="A2025" s="1" t="s">
        <v>2032</v>
      </c>
      <c r="B2025">
        <v>23.167107055855684</v>
      </c>
      <c r="C2025">
        <v>70.023591827180724</v>
      </c>
      <c r="D2025">
        <v>35.819643969192832</v>
      </c>
      <c r="E2025">
        <v>34.203947857987778</v>
      </c>
      <c r="F2025">
        <v>-3.14159265358977</v>
      </c>
      <c r="G2025">
        <v>0</v>
      </c>
      <c r="H2025">
        <v>359375000</v>
      </c>
      <c r="I2025">
        <v>0</v>
      </c>
    </row>
    <row r="2026" spans="1:9" x14ac:dyDescent="0.25">
      <c r="A2026" s="1" t="s">
        <v>2033</v>
      </c>
      <c r="B2026">
        <v>18.40093576326252</v>
      </c>
      <c r="C2026">
        <v>3.7881495747900034</v>
      </c>
      <c r="D2026">
        <v>1.8969817313859219</v>
      </c>
      <c r="E2026">
        <v>1.8911678434040815</v>
      </c>
      <c r="F2026">
        <v>-0.54730703207015496</v>
      </c>
      <c r="G2026">
        <v>0</v>
      </c>
      <c r="H2026">
        <v>390625000</v>
      </c>
      <c r="I2026">
        <v>0</v>
      </c>
    </row>
    <row r="2027" spans="1:9" x14ac:dyDescent="0.25">
      <c r="A2027" s="1" t="s">
        <v>2034</v>
      </c>
      <c r="B2027">
        <v>18.72432847485495</v>
      </c>
      <c r="C2027">
        <v>3.4326872419997367</v>
      </c>
      <c r="D2027">
        <v>1.7085317566896294</v>
      </c>
      <c r="E2027">
        <v>1.7241554853101073</v>
      </c>
      <c r="F2027">
        <v>-0.28561016991043831</v>
      </c>
      <c r="G2027">
        <v>0</v>
      </c>
      <c r="H2027">
        <v>421875000</v>
      </c>
      <c r="I2027">
        <v>0</v>
      </c>
    </row>
    <row r="2028" spans="1:9" x14ac:dyDescent="0.25">
      <c r="A2028" s="1" t="s">
        <v>2035</v>
      </c>
      <c r="B2028">
        <v>18.957346503933241</v>
      </c>
      <c r="C2028">
        <v>4.4637562788257661</v>
      </c>
      <c r="D2028">
        <v>2.2006687344149052</v>
      </c>
      <c r="E2028">
        <v>2.2630875444108609</v>
      </c>
      <c r="F2028">
        <v>-0.37628096932575561</v>
      </c>
      <c r="G2028">
        <v>0</v>
      </c>
      <c r="H2028">
        <v>437500000</v>
      </c>
      <c r="I2028">
        <v>0</v>
      </c>
    </row>
    <row r="2029" spans="1:9" x14ac:dyDescent="0.25">
      <c r="A2029" s="1" t="s">
        <v>2036</v>
      </c>
      <c r="B2029">
        <v>19.287655093873624</v>
      </c>
      <c r="C2029">
        <v>5.9139031549096703</v>
      </c>
      <c r="D2029">
        <v>2.92129784506219</v>
      </c>
      <c r="E2029">
        <v>2.9926053098474799</v>
      </c>
      <c r="F2029">
        <v>-0.604176512653257</v>
      </c>
      <c r="G2029">
        <v>0</v>
      </c>
      <c r="H2029">
        <v>359375000</v>
      </c>
      <c r="I2029">
        <v>0</v>
      </c>
    </row>
    <row r="2030" spans="1:9" x14ac:dyDescent="0.25">
      <c r="A2030" s="1" t="s">
        <v>2037</v>
      </c>
      <c r="B2030">
        <v>18.55661644326559</v>
      </c>
      <c r="C2030">
        <v>6.6089840381238893</v>
      </c>
      <c r="D2030">
        <v>3.311954151556987</v>
      </c>
      <c r="E2030">
        <v>3.2970298865669023</v>
      </c>
      <c r="F2030">
        <v>0.76686739264047743</v>
      </c>
      <c r="G2030">
        <v>0</v>
      </c>
      <c r="H2030">
        <v>437500000</v>
      </c>
      <c r="I2030">
        <v>0</v>
      </c>
    </row>
    <row r="2031" spans="1:9" x14ac:dyDescent="0.25">
      <c r="A2031" s="1" t="s">
        <v>2038</v>
      </c>
      <c r="B2031">
        <v>20.888773471449614</v>
      </c>
      <c r="C2031">
        <v>2.5443155431062845</v>
      </c>
      <c r="D2031">
        <v>1.1521562629531119</v>
      </c>
      <c r="E2031">
        <v>1.3921592801531726</v>
      </c>
      <c r="F2031">
        <v>0.17436257247254128</v>
      </c>
      <c r="G2031">
        <v>0</v>
      </c>
      <c r="H2031">
        <v>453125000</v>
      </c>
      <c r="I2031">
        <v>0</v>
      </c>
    </row>
    <row r="2032" spans="1:9" x14ac:dyDescent="0.25">
      <c r="A2032" s="1" t="s">
        <v>2039</v>
      </c>
      <c r="B2032">
        <v>20.27915702969381</v>
      </c>
      <c r="C2032">
        <v>1.7908023992843343</v>
      </c>
      <c r="D2032">
        <v>0.90883012055680279</v>
      </c>
      <c r="E2032">
        <v>0.88197227872753148</v>
      </c>
      <c r="F2032">
        <v>0.12159869552654134</v>
      </c>
      <c r="G2032">
        <v>0</v>
      </c>
      <c r="H2032">
        <v>375000000</v>
      </c>
      <c r="I2032">
        <v>0</v>
      </c>
    </row>
    <row r="2033" spans="1:9" x14ac:dyDescent="0.25">
      <c r="A2033" s="1" t="s">
        <v>2040</v>
      </c>
      <c r="B2033">
        <v>22.375289637679277</v>
      </c>
      <c r="C2033">
        <v>7.0162133681008481</v>
      </c>
      <c r="D2033">
        <v>1.9404990895342622</v>
      </c>
      <c r="E2033">
        <v>5.0757142785665792</v>
      </c>
      <c r="F2033">
        <v>0.34815689125005544</v>
      </c>
      <c r="G2033">
        <v>0</v>
      </c>
      <c r="H2033">
        <v>421875000</v>
      </c>
      <c r="I2033">
        <v>0</v>
      </c>
    </row>
    <row r="2034" spans="1:9" x14ac:dyDescent="0.25">
      <c r="A2034" s="1" t="s">
        <v>2041</v>
      </c>
      <c r="B2034">
        <v>18.40093576326252</v>
      </c>
      <c r="C2034">
        <v>3.7875991327740364</v>
      </c>
      <c r="D2034">
        <v>1.8967065103779399</v>
      </c>
      <c r="E2034">
        <v>1.8908926223960965</v>
      </c>
      <c r="F2034">
        <v>0.56077817496088844</v>
      </c>
      <c r="G2034">
        <v>0</v>
      </c>
      <c r="H2034">
        <v>453125000</v>
      </c>
      <c r="I2034">
        <v>0</v>
      </c>
    </row>
    <row r="2035" spans="1:9" x14ac:dyDescent="0.25">
      <c r="A2035" s="1" t="s">
        <v>2042</v>
      </c>
      <c r="B2035">
        <v>18.556616443265582</v>
      </c>
      <c r="C2035">
        <v>6.6368051341661545</v>
      </c>
      <c r="D2035">
        <v>3.3089340021318865</v>
      </c>
      <c r="E2035">
        <v>3.327871132034268</v>
      </c>
      <c r="F2035">
        <v>-0.7896804251002898</v>
      </c>
      <c r="G2035">
        <v>0</v>
      </c>
      <c r="H2035">
        <v>453125000</v>
      </c>
      <c r="I2035">
        <v>0</v>
      </c>
    </row>
    <row r="2036" spans="1:9" x14ac:dyDescent="0.25">
      <c r="A2036" s="1" t="s">
        <v>2043</v>
      </c>
      <c r="B2036">
        <v>20.888773471449614</v>
      </c>
      <c r="C2036">
        <v>2.5443155431062774</v>
      </c>
      <c r="D2036">
        <v>1.3921592801531681</v>
      </c>
      <c r="E2036">
        <v>1.1521562629531092</v>
      </c>
      <c r="F2036">
        <v>-0.17436257247254172</v>
      </c>
      <c r="G2036">
        <v>0</v>
      </c>
      <c r="H2036">
        <v>453125000</v>
      </c>
      <c r="I2036">
        <v>0</v>
      </c>
    </row>
    <row r="2037" spans="1:9" x14ac:dyDescent="0.25">
      <c r="A2037" s="1" t="s">
        <v>2044</v>
      </c>
      <c r="B2037">
        <v>20.27915702969381</v>
      </c>
      <c r="C2037">
        <v>1.7908023992843334</v>
      </c>
      <c r="D2037">
        <v>0.88197227872753059</v>
      </c>
      <c r="E2037">
        <v>0.90883012055680279</v>
      </c>
      <c r="F2037">
        <v>-0.12159869552654134</v>
      </c>
      <c r="G2037">
        <v>0</v>
      </c>
      <c r="H2037">
        <v>375000000</v>
      </c>
      <c r="I2037">
        <v>0</v>
      </c>
    </row>
    <row r="2038" spans="1:9" x14ac:dyDescent="0.25">
      <c r="A2038" s="1" t="s">
        <v>2045</v>
      </c>
      <c r="B2038">
        <v>18.724328474854953</v>
      </c>
      <c r="C2038">
        <v>3.5366168116151773</v>
      </c>
      <c r="D2038">
        <v>1.7798448197526615</v>
      </c>
      <c r="E2038">
        <v>1.7567719918625158</v>
      </c>
      <c r="F2038">
        <v>0.28561016991043831</v>
      </c>
      <c r="G2038">
        <v>0</v>
      </c>
      <c r="H2038">
        <v>437500000</v>
      </c>
      <c r="I2038">
        <v>0</v>
      </c>
    </row>
    <row r="2039" spans="1:9" x14ac:dyDescent="0.25">
      <c r="A2039" s="1" t="s">
        <v>2046</v>
      </c>
      <c r="B2039">
        <v>18.957346503933234</v>
      </c>
      <c r="C2039">
        <v>4.4787322827697533</v>
      </c>
      <c r="D2039">
        <v>2.2699402227095264</v>
      </c>
      <c r="E2039">
        <v>2.208792060060226</v>
      </c>
      <c r="F2039">
        <v>0.37628096932575561</v>
      </c>
      <c r="G2039">
        <v>0</v>
      </c>
      <c r="H2039">
        <v>406250000</v>
      </c>
      <c r="I2039">
        <v>0</v>
      </c>
    </row>
    <row r="2040" spans="1:9" x14ac:dyDescent="0.25">
      <c r="A2040" s="1" t="s">
        <v>2047</v>
      </c>
      <c r="B2040">
        <v>19.287655093873624</v>
      </c>
      <c r="C2040">
        <v>5.7493413107055229</v>
      </c>
      <c r="D2040">
        <v>2.9184183257539593</v>
      </c>
      <c r="E2040">
        <v>2.8309229849515658</v>
      </c>
      <c r="F2040">
        <v>0.50948629941854051</v>
      </c>
      <c r="G2040">
        <v>0</v>
      </c>
      <c r="H2040">
        <v>421875000</v>
      </c>
      <c r="I2040">
        <v>0</v>
      </c>
    </row>
    <row r="2041" spans="1:9" x14ac:dyDescent="0.25">
      <c r="A2041" s="1" t="s">
        <v>2048</v>
      </c>
      <c r="B2041">
        <v>22.37528963767927</v>
      </c>
      <c r="C2041">
        <v>7.0088892667318508</v>
      </c>
      <c r="D2041">
        <v>5.0720522278820841</v>
      </c>
      <c r="E2041">
        <v>1.9368370388497653</v>
      </c>
      <c r="F2041">
        <v>-0.34815689125005456</v>
      </c>
      <c r="G2041">
        <v>0</v>
      </c>
      <c r="H2041">
        <v>453125000</v>
      </c>
      <c r="I2041">
        <v>0</v>
      </c>
    </row>
    <row r="2042" spans="1:9" x14ac:dyDescent="0.25">
      <c r="A2042" s="1" t="s">
        <v>2049</v>
      </c>
      <c r="B2042">
        <v>0.15802697025616172</v>
      </c>
      <c r="C2042">
        <v>50.265482457436704</v>
      </c>
      <c r="D2042">
        <v>0</v>
      </c>
      <c r="E2042">
        <v>50.265482457436704</v>
      </c>
      <c r="F2042">
        <v>-3.1415926535897931</v>
      </c>
      <c r="G2042">
        <v>0</v>
      </c>
      <c r="H2042">
        <v>437500000</v>
      </c>
      <c r="I2042">
        <v>0</v>
      </c>
    </row>
    <row r="2043" spans="1:9" x14ac:dyDescent="0.25">
      <c r="A2043" s="1" t="s">
        <v>2050</v>
      </c>
      <c r="B2043">
        <v>20.813368059302437</v>
      </c>
      <c r="C2043">
        <v>2.3905003124887054</v>
      </c>
      <c r="D2043">
        <v>1.2476386902879266</v>
      </c>
      <c r="E2043">
        <v>1.1428616222007788</v>
      </c>
      <c r="F2043">
        <v>-1.0821414726977929</v>
      </c>
      <c r="G2043">
        <v>22.000000000000043</v>
      </c>
      <c r="H2043">
        <v>171875000</v>
      </c>
      <c r="I2043">
        <v>0</v>
      </c>
    </row>
    <row r="2044" spans="1:9" x14ac:dyDescent="0.25">
      <c r="A2044" s="1" t="s">
        <v>2051</v>
      </c>
      <c r="B2044">
        <v>20.736407362251182</v>
      </c>
      <c r="C2044">
        <v>3.6633738070492234</v>
      </c>
      <c r="D2044">
        <v>1.8794633013115671</v>
      </c>
      <c r="E2044">
        <v>1.7839105057376565</v>
      </c>
      <c r="F2044">
        <v>-1.7839105057376512</v>
      </c>
      <c r="G2044">
        <v>22.000000000000043</v>
      </c>
      <c r="H2044">
        <v>140625000</v>
      </c>
      <c r="I2044">
        <v>0</v>
      </c>
    </row>
    <row r="2045" spans="1:9" x14ac:dyDescent="0.25">
      <c r="A2045" s="1" t="s">
        <v>2052</v>
      </c>
      <c r="B2045">
        <v>20.752265442769069</v>
      </c>
      <c r="C2045">
        <v>4.3943328604956644</v>
      </c>
      <c r="D2045">
        <v>2.241003020032625</v>
      </c>
      <c r="E2045">
        <v>2.1533298404630434</v>
      </c>
      <c r="F2045">
        <v>-2.1533298404630399</v>
      </c>
      <c r="G2045">
        <v>22.000000000000043</v>
      </c>
      <c r="H2045">
        <v>125000000</v>
      </c>
      <c r="I2045">
        <v>0</v>
      </c>
    </row>
    <row r="2046" spans="1:9" x14ac:dyDescent="0.25">
      <c r="A2046" s="1" t="s">
        <v>2053</v>
      </c>
      <c r="B2046">
        <v>20.813368059302437</v>
      </c>
      <c r="C2046">
        <v>2.3905003124887054</v>
      </c>
      <c r="D2046">
        <v>1.1428616222007788</v>
      </c>
      <c r="E2046">
        <v>1.2476386902879266</v>
      </c>
      <c r="F2046">
        <v>1.0821414726977938</v>
      </c>
      <c r="G2046">
        <v>22.000000000000043</v>
      </c>
      <c r="H2046">
        <v>140625000</v>
      </c>
      <c r="I2046">
        <v>0</v>
      </c>
    </row>
    <row r="2047" spans="1:9" x14ac:dyDescent="0.25">
      <c r="A2047" s="1" t="s">
        <v>2054</v>
      </c>
      <c r="B2047">
        <v>20.736407362251182</v>
      </c>
      <c r="C2047">
        <v>3.6633738070492226</v>
      </c>
      <c r="D2047">
        <v>1.7839105057376567</v>
      </c>
      <c r="E2047">
        <v>1.8794633013115658</v>
      </c>
      <c r="F2047">
        <v>1.7839105057376514</v>
      </c>
      <c r="G2047">
        <v>22.000000000000043</v>
      </c>
      <c r="H2047">
        <v>140625000</v>
      </c>
      <c r="I2047">
        <v>0</v>
      </c>
    </row>
    <row r="2048" spans="1:9" x14ac:dyDescent="0.25">
      <c r="A2048" s="1" t="s">
        <v>2055</v>
      </c>
      <c r="B2048">
        <v>20.752265442769069</v>
      </c>
      <c r="C2048">
        <v>4.3943328604956644</v>
      </c>
      <c r="D2048">
        <v>2.1533298404630434</v>
      </c>
      <c r="E2048">
        <v>2.2410030200326241</v>
      </c>
      <c r="F2048">
        <v>2.1533298404630399</v>
      </c>
      <c r="G2048">
        <v>22.000000000000043</v>
      </c>
      <c r="H2048">
        <v>125000000</v>
      </c>
      <c r="I2048">
        <v>0</v>
      </c>
    </row>
    <row r="2049" spans="1:9" x14ac:dyDescent="0.25">
      <c r="A2049" s="1" t="s">
        <v>2056</v>
      </c>
      <c r="B2049">
        <v>19.90152290978164</v>
      </c>
      <c r="C2049">
        <v>2.9132252166164108E-13</v>
      </c>
      <c r="D2049">
        <v>1.4566126083082054E-13</v>
      </c>
      <c r="E2049">
        <v>1.4566126083082054E-13</v>
      </c>
      <c r="F2049">
        <v>5.9952043329758453E-14</v>
      </c>
      <c r="G2049">
        <v>21.10000000000003</v>
      </c>
      <c r="H2049">
        <v>125000000</v>
      </c>
      <c r="I2049">
        <v>0</v>
      </c>
    </row>
    <row r="2050" spans="1:9" x14ac:dyDescent="0.25">
      <c r="A2050" s="1" t="s">
        <v>2057</v>
      </c>
      <c r="B2050">
        <v>21.062373894171863</v>
      </c>
      <c r="C2050">
        <v>3.6942322857495515</v>
      </c>
      <c r="D2050">
        <v>1.783062565229601</v>
      </c>
      <c r="E2050">
        <v>1.9111697205199505</v>
      </c>
      <c r="F2050">
        <v>1.4104893001956302</v>
      </c>
      <c r="G2050">
        <v>22.800000000000054</v>
      </c>
      <c r="H2050">
        <v>156250000</v>
      </c>
      <c r="I2050">
        <v>0</v>
      </c>
    </row>
    <row r="2051" spans="1:9" x14ac:dyDescent="0.25">
      <c r="A2051" s="1" t="s">
        <v>2058</v>
      </c>
      <c r="B2051">
        <v>21.097460194523322</v>
      </c>
      <c r="C2051">
        <v>4.259975919118844</v>
      </c>
      <c r="D2051">
        <v>2.1892053561861502</v>
      </c>
      <c r="E2051">
        <v>2.0707705629326991</v>
      </c>
      <c r="F2051">
        <v>-1.983353124075699</v>
      </c>
      <c r="G2051">
        <v>22.300000000000047</v>
      </c>
      <c r="H2051">
        <v>171875000</v>
      </c>
      <c r="I2051">
        <v>0</v>
      </c>
    </row>
    <row r="2052" spans="1:9" x14ac:dyDescent="0.25">
      <c r="A2052" s="1" t="s">
        <v>2059</v>
      </c>
      <c r="B2052">
        <v>21.08013240650715</v>
      </c>
      <c r="C2052">
        <v>5.1180417612656477</v>
      </c>
      <c r="D2052">
        <v>2.6135878889897701</v>
      </c>
      <c r="E2052">
        <v>2.5044538722758816</v>
      </c>
      <c r="F2052">
        <v>-2.5044538722758802</v>
      </c>
      <c r="G2052">
        <v>22.300000000000047</v>
      </c>
      <c r="H2052">
        <v>156250000</v>
      </c>
      <c r="I2052">
        <v>0</v>
      </c>
    </row>
    <row r="2053" spans="1:9" x14ac:dyDescent="0.25">
      <c r="A2053" s="1" t="s">
        <v>2060</v>
      </c>
      <c r="B2053">
        <v>21.165624062194855</v>
      </c>
      <c r="C2053">
        <v>5.4239819474275226</v>
      </c>
      <c r="D2053">
        <v>2.7625842954773456</v>
      </c>
      <c r="E2053">
        <v>2.661397651950177</v>
      </c>
      <c r="F2053">
        <v>-2.661397651950173</v>
      </c>
      <c r="G2053">
        <v>22.400000000000048</v>
      </c>
      <c r="H2053">
        <v>109375000</v>
      </c>
      <c r="I2053">
        <v>0</v>
      </c>
    </row>
    <row r="2054" spans="1:9" x14ac:dyDescent="0.25">
      <c r="A2054" s="1" t="s">
        <v>2061</v>
      </c>
      <c r="B2054">
        <v>20.595104671782412</v>
      </c>
      <c r="C2054">
        <v>2.1208624063050689</v>
      </c>
      <c r="D2054">
        <v>1.0148750685136809</v>
      </c>
      <c r="E2054">
        <v>1.105987337791388</v>
      </c>
      <c r="F2054">
        <v>0.59361000034940314</v>
      </c>
      <c r="G2054">
        <v>21.80000000000004</v>
      </c>
      <c r="H2054">
        <v>125000000</v>
      </c>
      <c r="I2054">
        <v>0</v>
      </c>
    </row>
    <row r="2055" spans="1:9" x14ac:dyDescent="0.25">
      <c r="A2055" s="1" t="s">
        <v>2062</v>
      </c>
      <c r="B2055">
        <v>20.471864260647735</v>
      </c>
      <c r="C2055">
        <v>2.0421040145664047</v>
      </c>
      <c r="D2055">
        <v>0.98007037396215368</v>
      </c>
      <c r="E2055">
        <v>1.062033640604251</v>
      </c>
      <c r="F2055">
        <v>0.98007037396214969</v>
      </c>
      <c r="G2055">
        <v>21.700000000000038</v>
      </c>
      <c r="H2055">
        <v>156250000</v>
      </c>
      <c r="I2055">
        <v>0</v>
      </c>
    </row>
    <row r="2056" spans="1:9" x14ac:dyDescent="0.25">
      <c r="A2056" s="1" t="s">
        <v>2063</v>
      </c>
      <c r="B2056">
        <v>20.434174409872131</v>
      </c>
      <c r="C2056">
        <v>2.9600267122517376</v>
      </c>
      <c r="D2056">
        <v>1.4429427922803657</v>
      </c>
      <c r="E2056">
        <v>1.5170839199713719</v>
      </c>
      <c r="F2056">
        <v>1.4429427922803644</v>
      </c>
      <c r="G2056">
        <v>21.700000000000038</v>
      </c>
      <c r="H2056">
        <v>156250000</v>
      </c>
      <c r="I2056">
        <v>0</v>
      </c>
    </row>
    <row r="2057" spans="1:9" x14ac:dyDescent="0.25">
      <c r="A2057" s="1" t="s">
        <v>2064</v>
      </c>
      <c r="B2057">
        <v>20.270730283182903</v>
      </c>
      <c r="C2057">
        <v>11.949397590699142</v>
      </c>
      <c r="D2057">
        <v>5.9815895107261134</v>
      </c>
      <c r="E2057">
        <v>5.9678080799730289</v>
      </c>
      <c r="F2057">
        <v>1.8408638793662</v>
      </c>
      <c r="G2057">
        <v>21.500000000000036</v>
      </c>
      <c r="H2057">
        <v>109375000</v>
      </c>
      <c r="I2057">
        <v>0</v>
      </c>
    </row>
    <row r="2058" spans="1:9" x14ac:dyDescent="0.25">
      <c r="A2058" s="1" t="s">
        <v>2065</v>
      </c>
      <c r="B2058">
        <v>21.062373894171863</v>
      </c>
      <c r="C2058">
        <v>3.6942322857495973</v>
      </c>
      <c r="D2058">
        <v>1.9111697205199736</v>
      </c>
      <c r="E2058">
        <v>1.7830625652296235</v>
      </c>
      <c r="F2058">
        <v>-1.4104893001956442</v>
      </c>
      <c r="G2058">
        <v>22.800000000000054</v>
      </c>
      <c r="H2058">
        <v>109375000</v>
      </c>
      <c r="I2058">
        <v>0</v>
      </c>
    </row>
    <row r="2059" spans="1:9" x14ac:dyDescent="0.25">
      <c r="A2059" s="1" t="s">
        <v>2066</v>
      </c>
      <c r="B2059">
        <v>20.595104671782412</v>
      </c>
      <c r="C2059">
        <v>2.1208624063050685</v>
      </c>
      <c r="D2059">
        <v>1.1059873377913876</v>
      </c>
      <c r="E2059">
        <v>1.0148750685136809</v>
      </c>
      <c r="F2059">
        <v>-0.59361000034940314</v>
      </c>
      <c r="G2059">
        <v>21.80000000000004</v>
      </c>
      <c r="H2059">
        <v>140625000</v>
      </c>
      <c r="I2059">
        <v>0</v>
      </c>
    </row>
    <row r="2060" spans="1:9" x14ac:dyDescent="0.25">
      <c r="A2060" s="1" t="s">
        <v>2067</v>
      </c>
      <c r="B2060">
        <v>20.471864260647735</v>
      </c>
      <c r="C2060">
        <v>2.0421040145664038</v>
      </c>
      <c r="D2060">
        <v>1.0620336406042505</v>
      </c>
      <c r="E2060">
        <v>0.98007037396215324</v>
      </c>
      <c r="F2060">
        <v>-0.98007037396214924</v>
      </c>
      <c r="G2060">
        <v>21.700000000000038</v>
      </c>
      <c r="H2060">
        <v>156250000</v>
      </c>
      <c r="I2060">
        <v>0</v>
      </c>
    </row>
    <row r="2061" spans="1:9" x14ac:dyDescent="0.25">
      <c r="A2061" s="1" t="s">
        <v>2068</v>
      </c>
      <c r="B2061">
        <v>20.434174409872131</v>
      </c>
      <c r="C2061">
        <v>2.9600267122517367</v>
      </c>
      <c r="D2061">
        <v>1.517083919971371</v>
      </c>
      <c r="E2061">
        <v>1.4429427922803655</v>
      </c>
      <c r="F2061">
        <v>-1.4429427922803642</v>
      </c>
      <c r="G2061">
        <v>21.700000000000038</v>
      </c>
      <c r="H2061">
        <v>140625000</v>
      </c>
      <c r="I2061">
        <v>0</v>
      </c>
    </row>
    <row r="2062" spans="1:9" x14ac:dyDescent="0.25">
      <c r="A2062" s="1" t="s">
        <v>2069</v>
      </c>
      <c r="B2062">
        <v>21.097460194523322</v>
      </c>
      <c r="C2062">
        <v>4.259975919118844</v>
      </c>
      <c r="D2062">
        <v>2.0707705629326991</v>
      </c>
      <c r="E2062">
        <v>2.1892053561861498</v>
      </c>
      <c r="F2062">
        <v>1.9833531240756992</v>
      </c>
      <c r="G2062">
        <v>22.300000000000047</v>
      </c>
      <c r="H2062">
        <v>156250000</v>
      </c>
      <c r="I2062">
        <v>0</v>
      </c>
    </row>
    <row r="2063" spans="1:9" x14ac:dyDescent="0.25">
      <c r="A2063" s="1" t="s">
        <v>2070</v>
      </c>
      <c r="B2063">
        <v>21.08013240650715</v>
      </c>
      <c r="C2063">
        <v>5.1180417612656512</v>
      </c>
      <c r="D2063">
        <v>2.5044538722758811</v>
      </c>
      <c r="E2063">
        <v>2.6135878889897715</v>
      </c>
      <c r="F2063">
        <v>2.5044538722758798</v>
      </c>
      <c r="G2063">
        <v>22.300000000000047</v>
      </c>
      <c r="H2063">
        <v>109375000</v>
      </c>
      <c r="I2063">
        <v>0</v>
      </c>
    </row>
    <row r="2064" spans="1:9" x14ac:dyDescent="0.25">
      <c r="A2064" s="1" t="s">
        <v>2071</v>
      </c>
      <c r="B2064">
        <v>21.165624062194855</v>
      </c>
      <c r="C2064">
        <v>5.4239819474275208</v>
      </c>
      <c r="D2064">
        <v>2.661397651950177</v>
      </c>
      <c r="E2064">
        <v>2.7625842954773443</v>
      </c>
      <c r="F2064">
        <v>2.661397651950173</v>
      </c>
      <c r="G2064">
        <v>22.400000000000048</v>
      </c>
      <c r="H2064">
        <v>171875000</v>
      </c>
      <c r="I2064">
        <v>0</v>
      </c>
    </row>
    <row r="2065" spans="1:9" x14ac:dyDescent="0.25">
      <c r="A2065" s="1" t="s">
        <v>2072</v>
      </c>
      <c r="B2065">
        <v>20.270730283182903</v>
      </c>
      <c r="C2065">
        <v>11.949397590699142</v>
      </c>
      <c r="D2065">
        <v>5.9678080799730306</v>
      </c>
      <c r="E2065">
        <v>5.9815895107261134</v>
      </c>
      <c r="F2065">
        <v>-1.8408638793661998</v>
      </c>
      <c r="G2065">
        <v>21.500000000000036</v>
      </c>
      <c r="H2065">
        <v>140625000</v>
      </c>
      <c r="I2065">
        <v>0</v>
      </c>
    </row>
    <row r="2066" spans="1:9" x14ac:dyDescent="0.25">
      <c r="A2066" s="1" t="s">
        <v>2073</v>
      </c>
      <c r="B2066">
        <v>3.1580269702561594</v>
      </c>
      <c r="C2066">
        <v>50.265482457436704</v>
      </c>
      <c r="D2066">
        <v>0</v>
      </c>
      <c r="E2066">
        <v>50.265482457436704</v>
      </c>
      <c r="F2066">
        <v>-3.1415926535897931</v>
      </c>
      <c r="G2066">
        <v>0</v>
      </c>
      <c r="H2066">
        <v>375000000</v>
      </c>
      <c r="I2066">
        <v>0</v>
      </c>
    </row>
    <row r="2067" spans="1:9" x14ac:dyDescent="0.25">
      <c r="A2067" s="1" t="s">
        <v>2074</v>
      </c>
      <c r="B2067">
        <v>20.748443388919409</v>
      </c>
      <c r="C2067">
        <v>2.2212539857453661</v>
      </c>
      <c r="D2067">
        <v>1.1733979960646503</v>
      </c>
      <c r="E2067">
        <v>1.0478559896807158</v>
      </c>
      <c r="F2067">
        <v>-0.27637163241113072</v>
      </c>
      <c r="G2067">
        <v>22.000000000000043</v>
      </c>
      <c r="H2067">
        <v>125000000</v>
      </c>
      <c r="I2067">
        <v>0</v>
      </c>
    </row>
    <row r="2068" spans="1:9" x14ac:dyDescent="0.25">
      <c r="A2068" s="1" t="s">
        <v>2075</v>
      </c>
      <c r="B2068">
        <v>20.563368371236827</v>
      </c>
      <c r="C2068">
        <v>1.9501362122333914</v>
      </c>
      <c r="D2068">
        <v>1.0322493129217647</v>
      </c>
      <c r="E2068">
        <v>0.9178868993116267</v>
      </c>
      <c r="F2068">
        <v>-0.21829364399715701</v>
      </c>
      <c r="G2068">
        <v>21.80000000000004</v>
      </c>
      <c r="H2068">
        <v>78125000</v>
      </c>
      <c r="I2068">
        <v>0</v>
      </c>
    </row>
    <row r="2069" spans="1:9" x14ac:dyDescent="0.25">
      <c r="A2069" s="1" t="s">
        <v>2076</v>
      </c>
      <c r="B2069">
        <v>20.450985426848234</v>
      </c>
      <c r="C2069">
        <v>1.9010958690049713</v>
      </c>
      <c r="D2069">
        <v>1.0029671320963089</v>
      </c>
      <c r="E2069">
        <v>0.89812873690866235</v>
      </c>
      <c r="F2069">
        <v>-0.22159299749444283</v>
      </c>
      <c r="G2069">
        <v>21.700000000000038</v>
      </c>
      <c r="H2069">
        <v>156250000</v>
      </c>
      <c r="I2069">
        <v>0</v>
      </c>
    </row>
    <row r="2070" spans="1:9" x14ac:dyDescent="0.25">
      <c r="A2070" s="1" t="s">
        <v>2077</v>
      </c>
      <c r="B2070">
        <v>20.748443388919409</v>
      </c>
      <c r="C2070">
        <v>2.2212539857453653</v>
      </c>
      <c r="D2070">
        <v>1.0478559896807162</v>
      </c>
      <c r="E2070">
        <v>1.173397996064649</v>
      </c>
      <c r="F2070">
        <v>0.27637163241113072</v>
      </c>
      <c r="G2070">
        <v>22.000000000000043</v>
      </c>
      <c r="H2070">
        <v>187500000</v>
      </c>
      <c r="I2070">
        <v>0</v>
      </c>
    </row>
    <row r="2071" spans="1:9" x14ac:dyDescent="0.25">
      <c r="A2071" s="1" t="s">
        <v>2078</v>
      </c>
      <c r="B2071">
        <v>20.563368371236827</v>
      </c>
      <c r="C2071">
        <v>1.9501362122333918</v>
      </c>
      <c r="D2071">
        <v>0.91788689931162715</v>
      </c>
      <c r="E2071">
        <v>1.0322493129217647</v>
      </c>
      <c r="F2071">
        <v>0.21829364399715701</v>
      </c>
      <c r="G2071">
        <v>21.80000000000004</v>
      </c>
      <c r="H2071">
        <v>125000000</v>
      </c>
      <c r="I2071">
        <v>0</v>
      </c>
    </row>
    <row r="2072" spans="1:9" x14ac:dyDescent="0.25">
      <c r="A2072" s="1" t="s">
        <v>2079</v>
      </c>
      <c r="B2072">
        <v>20.450985426848234</v>
      </c>
      <c r="C2072">
        <v>1.9010958690049731</v>
      </c>
      <c r="D2072">
        <v>0.89812873690866279</v>
      </c>
      <c r="E2072">
        <v>1.0029671320963103</v>
      </c>
      <c r="F2072">
        <v>0.22159299749444283</v>
      </c>
      <c r="G2072">
        <v>21.700000000000038</v>
      </c>
      <c r="H2072">
        <v>109375000</v>
      </c>
      <c r="I2072">
        <v>0</v>
      </c>
    </row>
    <row r="2073" spans="1:9" x14ac:dyDescent="0.25">
      <c r="A2073" s="1" t="s">
        <v>2080</v>
      </c>
      <c r="B2073">
        <v>22.76566278195498</v>
      </c>
      <c r="C2073">
        <v>5.6630087672083791</v>
      </c>
      <c r="D2073">
        <v>2.903393263356528</v>
      </c>
      <c r="E2073">
        <v>2.7596155038518546</v>
      </c>
      <c r="F2073">
        <v>-2.5434371527452808</v>
      </c>
      <c r="G2073">
        <v>24.000000000000071</v>
      </c>
      <c r="H2073">
        <v>171875000</v>
      </c>
      <c r="I2073">
        <v>0</v>
      </c>
    </row>
    <row r="2074" spans="1:9" x14ac:dyDescent="0.25">
      <c r="A2074" s="1" t="s">
        <v>2081</v>
      </c>
      <c r="B2074">
        <v>21.071835155152574</v>
      </c>
      <c r="C2074">
        <v>3.7089070629964311</v>
      </c>
      <c r="D2074">
        <v>1.7758332120316429</v>
      </c>
      <c r="E2074">
        <v>1.9330738509647882</v>
      </c>
      <c r="F2074">
        <v>1.3929149993689638</v>
      </c>
      <c r="G2074">
        <v>22.800000000000054</v>
      </c>
      <c r="H2074">
        <v>156250000</v>
      </c>
      <c r="I2074">
        <v>0</v>
      </c>
    </row>
    <row r="2075" spans="1:9" x14ac:dyDescent="0.25">
      <c r="A2075" s="1" t="s">
        <v>2082</v>
      </c>
      <c r="B2075">
        <v>20.981693844307667</v>
      </c>
      <c r="C2075">
        <v>2.6045214986455658</v>
      </c>
      <c r="D2075">
        <v>1.3732040833505694</v>
      </c>
      <c r="E2075">
        <v>1.2313174152949964</v>
      </c>
      <c r="F2075">
        <v>-0.58492235784292612</v>
      </c>
      <c r="G2075">
        <v>22.200000000000045</v>
      </c>
      <c r="H2075">
        <v>140625000</v>
      </c>
      <c r="I2075">
        <v>0</v>
      </c>
    </row>
    <row r="2076" spans="1:9" x14ac:dyDescent="0.25">
      <c r="A2076" s="1" t="s">
        <v>2083</v>
      </c>
      <c r="B2076">
        <v>20.782599679924978</v>
      </c>
      <c r="C2076">
        <v>2.4999251488338898</v>
      </c>
      <c r="D2076">
        <v>1.3152567312429349</v>
      </c>
      <c r="E2076">
        <v>1.184668417590955</v>
      </c>
      <c r="F2076">
        <v>-0.44631008007666439</v>
      </c>
      <c r="G2076">
        <v>22.000000000000043</v>
      </c>
      <c r="H2076">
        <v>125000000</v>
      </c>
      <c r="I2076">
        <v>0</v>
      </c>
    </row>
    <row r="2077" spans="1:9" x14ac:dyDescent="0.25">
      <c r="A2077" s="1" t="s">
        <v>2084</v>
      </c>
      <c r="B2077">
        <v>20.667385189994224</v>
      </c>
      <c r="C2077">
        <v>2.4803293125433044</v>
      </c>
      <c r="D2077">
        <v>1.3006473032908272</v>
      </c>
      <c r="E2077">
        <v>1.1796820092524771</v>
      </c>
      <c r="F2077">
        <v>-0.47105797926013793</v>
      </c>
      <c r="G2077">
        <v>21.900000000000041</v>
      </c>
      <c r="H2077">
        <v>156250000</v>
      </c>
      <c r="I2077">
        <v>0</v>
      </c>
    </row>
    <row r="2078" spans="1:9" x14ac:dyDescent="0.25">
      <c r="A2078" s="1" t="s">
        <v>2085</v>
      </c>
      <c r="B2078">
        <v>20.553092980339315</v>
      </c>
      <c r="C2078">
        <v>2.0863214662490512</v>
      </c>
      <c r="D2078">
        <v>0.98857364001859782</v>
      </c>
      <c r="E2078">
        <v>1.0977478262304534</v>
      </c>
      <c r="F2078">
        <v>0.18236063660627355</v>
      </c>
      <c r="G2078">
        <v>21.80000000000004</v>
      </c>
      <c r="H2078">
        <v>140625000</v>
      </c>
      <c r="I2078">
        <v>0</v>
      </c>
    </row>
    <row r="2079" spans="1:9" x14ac:dyDescent="0.25">
      <c r="A2079" s="1" t="s">
        <v>2086</v>
      </c>
      <c r="B2079">
        <v>20.388030518256198</v>
      </c>
      <c r="C2079">
        <v>1.6386303026783269</v>
      </c>
      <c r="D2079">
        <v>0.77025545244489679</v>
      </c>
      <c r="E2079">
        <v>0.86837485023343008</v>
      </c>
      <c r="F2079">
        <v>0.12903658981510802</v>
      </c>
      <c r="G2079">
        <v>21.600000000000037</v>
      </c>
      <c r="H2079">
        <v>140625000</v>
      </c>
      <c r="I2079">
        <v>0</v>
      </c>
    </row>
    <row r="2080" spans="1:9" x14ac:dyDescent="0.25">
      <c r="A2080" s="1" t="s">
        <v>2087</v>
      </c>
      <c r="B2080">
        <v>20.28276728596845</v>
      </c>
      <c r="C2080">
        <v>1.475623033919335</v>
      </c>
      <c r="D2080">
        <v>0.69345566898458477</v>
      </c>
      <c r="E2080">
        <v>0.78216736493475025</v>
      </c>
      <c r="F2080">
        <v>0.12355788478023433</v>
      </c>
      <c r="G2080">
        <v>21.500000000000036</v>
      </c>
      <c r="H2080">
        <v>109375000</v>
      </c>
      <c r="I2080">
        <v>0</v>
      </c>
    </row>
    <row r="2081" spans="1:9" x14ac:dyDescent="0.25">
      <c r="A2081" s="1" t="s">
        <v>2088</v>
      </c>
      <c r="B2081">
        <v>21.839869118081047</v>
      </c>
      <c r="C2081">
        <v>4.5939467474401869</v>
      </c>
      <c r="D2081">
        <v>2.2324332456998626</v>
      </c>
      <c r="E2081">
        <v>2.3615135017403284</v>
      </c>
      <c r="F2081">
        <v>2.1455287153561429</v>
      </c>
      <c r="G2081">
        <v>23.100000000000058</v>
      </c>
      <c r="H2081">
        <v>187500000</v>
      </c>
      <c r="I2081">
        <v>0</v>
      </c>
    </row>
    <row r="2082" spans="1:9" x14ac:dyDescent="0.25">
      <c r="A2082" s="1" t="s">
        <v>2089</v>
      </c>
      <c r="B2082">
        <v>21.071835155152574</v>
      </c>
      <c r="C2082">
        <v>3.7089070629964338</v>
      </c>
      <c r="D2082">
        <v>1.9330738509647891</v>
      </c>
      <c r="E2082">
        <v>1.7758332120316445</v>
      </c>
      <c r="F2082">
        <v>-1.392914999368964</v>
      </c>
      <c r="G2082">
        <v>22.800000000000054</v>
      </c>
      <c r="H2082">
        <v>156250000</v>
      </c>
      <c r="I2082">
        <v>0</v>
      </c>
    </row>
    <row r="2083" spans="1:9" x14ac:dyDescent="0.25">
      <c r="A2083" s="1" t="s">
        <v>2090</v>
      </c>
      <c r="B2083">
        <v>20.553092980339315</v>
      </c>
      <c r="C2083">
        <v>2.0863214662490503</v>
      </c>
      <c r="D2083">
        <v>1.097747826230453</v>
      </c>
      <c r="E2083">
        <v>0.98857364001859738</v>
      </c>
      <c r="F2083">
        <v>-0.18236063660627355</v>
      </c>
      <c r="G2083">
        <v>21.80000000000004</v>
      </c>
      <c r="H2083">
        <v>140625000</v>
      </c>
      <c r="I2083">
        <v>0</v>
      </c>
    </row>
    <row r="2084" spans="1:9" x14ac:dyDescent="0.25">
      <c r="A2084" s="1" t="s">
        <v>2091</v>
      </c>
      <c r="B2084">
        <v>20.388030518256198</v>
      </c>
      <c r="C2084">
        <v>1.6386303026783278</v>
      </c>
      <c r="D2084">
        <v>0.86837485023343097</v>
      </c>
      <c r="E2084">
        <v>0.77025545244489679</v>
      </c>
      <c r="F2084">
        <v>-0.12903658981510757</v>
      </c>
      <c r="G2084">
        <v>21.600000000000037</v>
      </c>
      <c r="H2084">
        <v>140625000</v>
      </c>
      <c r="I2084">
        <v>0</v>
      </c>
    </row>
    <row r="2085" spans="1:9" x14ac:dyDescent="0.25">
      <c r="A2085" s="1" t="s">
        <v>2092</v>
      </c>
      <c r="B2085">
        <v>20.28276728596845</v>
      </c>
      <c r="C2085">
        <v>1.4756230339193341</v>
      </c>
      <c r="D2085">
        <v>0.78216736493474981</v>
      </c>
      <c r="E2085">
        <v>0.69345566898458433</v>
      </c>
      <c r="F2085">
        <v>-0.12355788478023433</v>
      </c>
      <c r="G2085">
        <v>21.500000000000036</v>
      </c>
      <c r="H2085">
        <v>140625000</v>
      </c>
      <c r="I2085">
        <v>0</v>
      </c>
    </row>
    <row r="2086" spans="1:9" x14ac:dyDescent="0.25">
      <c r="A2086" s="1" t="s">
        <v>2093</v>
      </c>
      <c r="B2086">
        <v>20.981693844307667</v>
      </c>
      <c r="C2086">
        <v>2.6045214986455667</v>
      </c>
      <c r="D2086">
        <v>1.2313174152949959</v>
      </c>
      <c r="E2086">
        <v>1.3732040833505708</v>
      </c>
      <c r="F2086">
        <v>0.58492235784292568</v>
      </c>
      <c r="G2086">
        <v>22.200000000000045</v>
      </c>
      <c r="H2086">
        <v>156250000</v>
      </c>
      <c r="I2086">
        <v>0</v>
      </c>
    </row>
    <row r="2087" spans="1:9" x14ac:dyDescent="0.25">
      <c r="A2087" s="1" t="s">
        <v>2094</v>
      </c>
      <c r="B2087">
        <v>20.782599679924978</v>
      </c>
      <c r="C2087">
        <v>2.4999251488338903</v>
      </c>
      <c r="D2087">
        <v>1.1846684175909554</v>
      </c>
      <c r="E2087">
        <v>1.3152567312429349</v>
      </c>
      <c r="F2087">
        <v>0.44631008007666484</v>
      </c>
      <c r="G2087">
        <v>22.000000000000043</v>
      </c>
      <c r="H2087">
        <v>125000000</v>
      </c>
      <c r="I2087">
        <v>0</v>
      </c>
    </row>
    <row r="2088" spans="1:9" x14ac:dyDescent="0.25">
      <c r="A2088" s="1" t="s">
        <v>2095</v>
      </c>
      <c r="B2088">
        <v>20.667385189994224</v>
      </c>
      <c r="C2088">
        <v>2.480329312543311</v>
      </c>
      <c r="D2088">
        <v>1.1796820092524811</v>
      </c>
      <c r="E2088">
        <v>1.3006473032908299</v>
      </c>
      <c r="F2088">
        <v>0.47105797926013793</v>
      </c>
      <c r="G2088">
        <v>21.900000000000041</v>
      </c>
      <c r="H2088">
        <v>109375000</v>
      </c>
      <c r="I2088">
        <v>0</v>
      </c>
    </row>
    <row r="2089" spans="1:9" x14ac:dyDescent="0.25">
      <c r="A2089" s="1" t="s">
        <v>2096</v>
      </c>
      <c r="B2089">
        <v>21.839869118081047</v>
      </c>
      <c r="C2089">
        <v>4.5939467474401878</v>
      </c>
      <c r="D2089">
        <v>2.3615135017403306</v>
      </c>
      <c r="E2089">
        <v>2.2324332456998608</v>
      </c>
      <c r="F2089">
        <v>-2.1455287153561438</v>
      </c>
      <c r="G2089">
        <v>23.100000000000058</v>
      </c>
      <c r="H2089">
        <v>171875000</v>
      </c>
      <c r="I2089">
        <v>0</v>
      </c>
    </row>
    <row r="2090" spans="1:9" x14ac:dyDescent="0.25">
      <c r="A2090" s="1" t="s">
        <v>2097</v>
      </c>
      <c r="B2090">
        <v>9.1580269702561594</v>
      </c>
      <c r="C2090">
        <v>50.265482457436704</v>
      </c>
      <c r="D2090">
        <v>0</v>
      </c>
      <c r="E2090">
        <v>50.265482457436704</v>
      </c>
      <c r="F2090">
        <v>-3.1415926535897931</v>
      </c>
      <c r="G2090">
        <v>0</v>
      </c>
      <c r="H2090">
        <v>406250000</v>
      </c>
      <c r="I2090">
        <v>0</v>
      </c>
    </row>
    <row r="2091" spans="1:9" x14ac:dyDescent="0.25">
      <c r="A2091" s="1" t="s">
        <v>2098</v>
      </c>
      <c r="B2091">
        <v>20.791574623057482</v>
      </c>
      <c r="C2091">
        <v>2.2966701759768684</v>
      </c>
      <c r="D2091">
        <v>1.252627614276272</v>
      </c>
      <c r="E2091">
        <v>1.0440425617005964</v>
      </c>
      <c r="F2091">
        <v>-0.27587011782101101</v>
      </c>
      <c r="G2091">
        <v>22.000000000000043</v>
      </c>
      <c r="H2091">
        <v>125000000</v>
      </c>
      <c r="I2091">
        <v>0</v>
      </c>
    </row>
    <row r="2092" spans="1:9" x14ac:dyDescent="0.25">
      <c r="A2092" s="1" t="s">
        <v>2099</v>
      </c>
      <c r="B2092">
        <v>20.597558920410396</v>
      </c>
      <c r="C2092">
        <v>2.0176674222690676</v>
      </c>
      <c r="D2092">
        <v>1.1033105317388241</v>
      </c>
      <c r="E2092">
        <v>0.91435689053024349</v>
      </c>
      <c r="F2092">
        <v>-0.2183557522537658</v>
      </c>
      <c r="G2092">
        <v>21.80000000000004</v>
      </c>
      <c r="H2092">
        <v>156250000</v>
      </c>
      <c r="I2092">
        <v>0</v>
      </c>
    </row>
    <row r="2093" spans="1:9" x14ac:dyDescent="0.25">
      <c r="A2093" s="1" t="s">
        <v>2100</v>
      </c>
      <c r="B2093">
        <v>20.478330744687423</v>
      </c>
      <c r="C2093">
        <v>1.9628834489727538</v>
      </c>
      <c r="D2093">
        <v>1.0677251522184616</v>
      </c>
      <c r="E2093">
        <v>0.89515829675429215</v>
      </c>
      <c r="F2093">
        <v>-0.22101957701844777</v>
      </c>
      <c r="G2093">
        <v>21.700000000000038</v>
      </c>
      <c r="H2093">
        <v>140625000</v>
      </c>
      <c r="I2093">
        <v>0</v>
      </c>
    </row>
    <row r="2094" spans="1:9" x14ac:dyDescent="0.25">
      <c r="A2094" s="1" t="s">
        <v>2101</v>
      </c>
      <c r="B2094">
        <v>20.791574623057482</v>
      </c>
      <c r="C2094">
        <v>2.2966701759768684</v>
      </c>
      <c r="D2094">
        <v>1.0440425617005968</v>
      </c>
      <c r="E2094">
        <v>1.2526276142762716</v>
      </c>
      <c r="F2094">
        <v>0.27587011782101145</v>
      </c>
      <c r="G2094">
        <v>22.000000000000043</v>
      </c>
      <c r="H2094">
        <v>156250000</v>
      </c>
      <c r="I2094">
        <v>0</v>
      </c>
    </row>
    <row r="2095" spans="1:9" x14ac:dyDescent="0.25">
      <c r="A2095" s="1" t="s">
        <v>2102</v>
      </c>
      <c r="B2095">
        <v>20.597558920410396</v>
      </c>
      <c r="C2095">
        <v>2.017667422269068</v>
      </c>
      <c r="D2095">
        <v>0.91435689053024394</v>
      </c>
      <c r="E2095">
        <v>1.1033105317388241</v>
      </c>
      <c r="F2095">
        <v>0.21835575225376624</v>
      </c>
      <c r="G2095">
        <v>21.80000000000004</v>
      </c>
      <c r="H2095">
        <v>156250000</v>
      </c>
      <c r="I2095">
        <v>0</v>
      </c>
    </row>
    <row r="2096" spans="1:9" x14ac:dyDescent="0.25">
      <c r="A2096" s="1" t="s">
        <v>2103</v>
      </c>
      <c r="B2096">
        <v>20.478330744687423</v>
      </c>
      <c r="C2096">
        <v>1.9628834489727538</v>
      </c>
      <c r="D2096">
        <v>0.89515829675429215</v>
      </c>
      <c r="E2096">
        <v>1.0677251522184616</v>
      </c>
      <c r="F2096">
        <v>0.22101957701844777</v>
      </c>
      <c r="G2096">
        <v>21.700000000000038</v>
      </c>
      <c r="H2096">
        <v>125000000</v>
      </c>
      <c r="I2096">
        <v>0</v>
      </c>
    </row>
    <row r="2097" spans="1:9" x14ac:dyDescent="0.25">
      <c r="A2097" s="1" t="s">
        <v>2104</v>
      </c>
      <c r="B2097">
        <v>21.207398551646172</v>
      </c>
      <c r="C2097">
        <v>66.775084137945441</v>
      </c>
      <c r="D2097">
        <v>33.499545292228333</v>
      </c>
      <c r="E2097">
        <v>33.27553884571708</v>
      </c>
      <c r="F2097">
        <v>-3.1415926535897492</v>
      </c>
      <c r="G2097">
        <v>36.200000000000244</v>
      </c>
      <c r="H2097">
        <v>265625000</v>
      </c>
      <c r="I2097">
        <v>0</v>
      </c>
    </row>
    <row r="2098" spans="1:9" x14ac:dyDescent="0.25">
      <c r="A2098" s="1" t="s">
        <v>2105</v>
      </c>
      <c r="B2098">
        <v>21.157218452927463</v>
      </c>
      <c r="C2098">
        <v>3.8607002146202354</v>
      </c>
      <c r="D2098">
        <v>1.7821764434946732</v>
      </c>
      <c r="E2098">
        <v>2.0785237711255622</v>
      </c>
      <c r="F2098">
        <v>1.4018906518496799</v>
      </c>
      <c r="G2098">
        <v>22.900000000000055</v>
      </c>
      <c r="H2098">
        <v>171875000</v>
      </c>
      <c r="I2098">
        <v>0</v>
      </c>
    </row>
    <row r="2099" spans="1:9" x14ac:dyDescent="0.25">
      <c r="A2099" s="1" t="s">
        <v>2106</v>
      </c>
      <c r="B2099">
        <v>21.048982187529813</v>
      </c>
      <c r="C2099">
        <v>2.7010702403990434</v>
      </c>
      <c r="D2099">
        <v>1.4683701617283198</v>
      </c>
      <c r="E2099">
        <v>1.2327000786707236</v>
      </c>
      <c r="F2099">
        <v>-0.59052348677080024</v>
      </c>
      <c r="G2099">
        <v>22.300000000000047</v>
      </c>
      <c r="H2099">
        <v>156250000</v>
      </c>
      <c r="I2099">
        <v>0</v>
      </c>
    </row>
    <row r="2100" spans="1:9" x14ac:dyDescent="0.25">
      <c r="A2100" s="1" t="s">
        <v>2107</v>
      </c>
      <c r="B2100">
        <v>20.839156341126674</v>
      </c>
      <c r="C2100">
        <v>2.5856573669969016</v>
      </c>
      <c r="D2100">
        <v>1.4006303389903825</v>
      </c>
      <c r="E2100">
        <v>1.1850270280065192</v>
      </c>
      <c r="F2100">
        <v>-0.44611425952286554</v>
      </c>
      <c r="G2100">
        <v>22.100000000000044</v>
      </c>
      <c r="H2100">
        <v>156250000</v>
      </c>
      <c r="I2100">
        <v>0</v>
      </c>
    </row>
    <row r="2101" spans="1:9" x14ac:dyDescent="0.25">
      <c r="A2101" s="1" t="s">
        <v>2108</v>
      </c>
      <c r="B2101">
        <v>20.705608728668704</v>
      </c>
      <c r="C2101">
        <v>2.5560736303369</v>
      </c>
      <c r="D2101">
        <v>1.3775058774229785</v>
      </c>
      <c r="E2101">
        <v>1.1785677529139216</v>
      </c>
      <c r="F2101">
        <v>-0.47378365180005533</v>
      </c>
      <c r="G2101">
        <v>21.900000000000041</v>
      </c>
      <c r="H2101">
        <v>140625000</v>
      </c>
      <c r="I2101">
        <v>0</v>
      </c>
    </row>
    <row r="2102" spans="1:9" x14ac:dyDescent="0.25">
      <c r="A2102" s="1" t="s">
        <v>2109</v>
      </c>
      <c r="B2102">
        <v>20.584155463563409</v>
      </c>
      <c r="C2102">
        <v>2.1509382117703657</v>
      </c>
      <c r="D2102">
        <v>0.98476057073580137</v>
      </c>
      <c r="E2102">
        <v>1.1661776410345643</v>
      </c>
      <c r="F2102">
        <v>0.18162168815828705</v>
      </c>
      <c r="G2102">
        <v>21.80000000000004</v>
      </c>
      <c r="H2102">
        <v>125000000</v>
      </c>
      <c r="I2102">
        <v>0</v>
      </c>
    </row>
    <row r="2103" spans="1:9" x14ac:dyDescent="0.25">
      <c r="A2103" s="1" t="s">
        <v>2110</v>
      </c>
      <c r="B2103">
        <v>20.411719231957207</v>
      </c>
      <c r="C2103">
        <v>1.6904129590487651</v>
      </c>
      <c r="D2103">
        <v>0.76409657597609115</v>
      </c>
      <c r="E2103">
        <v>0.92631638307267394</v>
      </c>
      <c r="F2103">
        <v>0.12819165443887481</v>
      </c>
      <c r="G2103">
        <v>21.600000000000037</v>
      </c>
      <c r="H2103">
        <v>109375000</v>
      </c>
      <c r="I2103">
        <v>0</v>
      </c>
    </row>
    <row r="2104" spans="1:9" x14ac:dyDescent="0.25">
      <c r="A2104" s="1" t="s">
        <v>2111</v>
      </c>
      <c r="B2104">
        <v>20.301215071006833</v>
      </c>
      <c r="C2104">
        <v>1.523885338982943</v>
      </c>
      <c r="D2104">
        <v>0.68888156131352973</v>
      </c>
      <c r="E2104">
        <v>0.83500377766941325</v>
      </c>
      <c r="F2104">
        <v>0.12293907928406744</v>
      </c>
      <c r="G2104">
        <v>21.500000000000036</v>
      </c>
      <c r="H2104">
        <v>109375000</v>
      </c>
      <c r="I2104">
        <v>0</v>
      </c>
    </row>
    <row r="2105" spans="1:9" x14ac:dyDescent="0.25">
      <c r="A2105" s="1" t="s">
        <v>2112</v>
      </c>
      <c r="B2105">
        <v>20.855279042869824</v>
      </c>
      <c r="C2105">
        <v>2.9237925390338946</v>
      </c>
      <c r="D2105">
        <v>1.3613315736000797</v>
      </c>
      <c r="E2105">
        <v>1.5624609654338149</v>
      </c>
      <c r="F2105">
        <v>0.57952776971658926</v>
      </c>
      <c r="G2105">
        <v>22.100000000000044</v>
      </c>
      <c r="H2105">
        <v>93750000</v>
      </c>
      <c r="I2105">
        <v>0</v>
      </c>
    </row>
    <row r="2106" spans="1:9" x14ac:dyDescent="0.25">
      <c r="A2106" s="1" t="s">
        <v>2113</v>
      </c>
      <c r="B2106">
        <v>21.157218452927463</v>
      </c>
      <c r="C2106">
        <v>3.8607002146202234</v>
      </c>
      <c r="D2106">
        <v>2.0785237711255564</v>
      </c>
      <c r="E2106">
        <v>1.782176443494667</v>
      </c>
      <c r="F2106">
        <v>-1.4018906518496799</v>
      </c>
      <c r="G2106">
        <v>22.900000000000055</v>
      </c>
      <c r="H2106">
        <v>171875000</v>
      </c>
      <c r="I2106">
        <v>0</v>
      </c>
    </row>
    <row r="2107" spans="1:9" x14ac:dyDescent="0.25">
      <c r="A2107" s="1" t="s">
        <v>2114</v>
      </c>
      <c r="B2107">
        <v>20.584155463563409</v>
      </c>
      <c r="C2107">
        <v>2.1509382117703657</v>
      </c>
      <c r="D2107">
        <v>1.1661776410345643</v>
      </c>
      <c r="E2107">
        <v>0.98476057073580137</v>
      </c>
      <c r="F2107">
        <v>-0.18162168815828705</v>
      </c>
      <c r="G2107">
        <v>21.80000000000004</v>
      </c>
      <c r="H2107">
        <v>140625000</v>
      </c>
      <c r="I2107">
        <v>0</v>
      </c>
    </row>
    <row r="2108" spans="1:9" x14ac:dyDescent="0.25">
      <c r="A2108" s="1" t="s">
        <v>2115</v>
      </c>
      <c r="B2108">
        <v>20.411719231957203</v>
      </c>
      <c r="C2108">
        <v>1.6904129590487655</v>
      </c>
      <c r="D2108">
        <v>0.92631638307267394</v>
      </c>
      <c r="E2108">
        <v>0.7640965759760916</v>
      </c>
      <c r="F2108">
        <v>-0.12819165443887481</v>
      </c>
      <c r="G2108">
        <v>21.600000000000037</v>
      </c>
      <c r="H2108">
        <v>140625000</v>
      </c>
      <c r="I2108">
        <v>0</v>
      </c>
    </row>
    <row r="2109" spans="1:9" x14ac:dyDescent="0.25">
      <c r="A2109" s="1" t="s">
        <v>2116</v>
      </c>
      <c r="B2109">
        <v>20.301215071006833</v>
      </c>
      <c r="C2109">
        <v>1.5238853389829421</v>
      </c>
      <c r="D2109">
        <v>0.83500377766941281</v>
      </c>
      <c r="E2109">
        <v>0.68888156131352929</v>
      </c>
      <c r="F2109">
        <v>-0.122939079284067</v>
      </c>
      <c r="G2109">
        <v>21.500000000000036</v>
      </c>
      <c r="H2109">
        <v>171875000</v>
      </c>
      <c r="I2109">
        <v>0</v>
      </c>
    </row>
    <row r="2110" spans="1:9" x14ac:dyDescent="0.25">
      <c r="A2110" s="1" t="s">
        <v>2117</v>
      </c>
      <c r="B2110">
        <v>21.048982187529813</v>
      </c>
      <c r="C2110">
        <v>2.7010702403990443</v>
      </c>
      <c r="D2110">
        <v>1.2327000786707236</v>
      </c>
      <c r="E2110">
        <v>1.4683701617283207</v>
      </c>
      <c r="F2110">
        <v>0.59052348677080069</v>
      </c>
      <c r="G2110">
        <v>22.300000000000047</v>
      </c>
      <c r="H2110">
        <v>93750000</v>
      </c>
      <c r="I2110">
        <v>0</v>
      </c>
    </row>
    <row r="2111" spans="1:9" x14ac:dyDescent="0.25">
      <c r="A2111" s="1" t="s">
        <v>2118</v>
      </c>
      <c r="B2111">
        <v>20.839156341126678</v>
      </c>
      <c r="C2111">
        <v>2.5856573669969007</v>
      </c>
      <c r="D2111">
        <v>1.1850270280065196</v>
      </c>
      <c r="E2111">
        <v>1.4006303389903811</v>
      </c>
      <c r="F2111">
        <v>0.44611425952286599</v>
      </c>
      <c r="G2111">
        <v>22.100000000000044</v>
      </c>
      <c r="H2111">
        <v>171875000</v>
      </c>
      <c r="I2111">
        <v>0</v>
      </c>
    </row>
    <row r="2112" spans="1:9" x14ac:dyDescent="0.25">
      <c r="A2112" s="1" t="s">
        <v>2119</v>
      </c>
      <c r="B2112">
        <v>20.705608728668704</v>
      </c>
      <c r="C2112">
        <v>2.5560736303369005</v>
      </c>
      <c r="D2112">
        <v>1.1785677529139216</v>
      </c>
      <c r="E2112">
        <v>1.3775058774229789</v>
      </c>
      <c r="F2112">
        <v>0.47378365180005533</v>
      </c>
      <c r="G2112">
        <v>21.900000000000041</v>
      </c>
      <c r="H2112">
        <v>156250000</v>
      </c>
      <c r="I2112">
        <v>0</v>
      </c>
    </row>
    <row r="2113" spans="1:9" x14ac:dyDescent="0.25">
      <c r="A2113" s="1" t="s">
        <v>2120</v>
      </c>
      <c r="B2113">
        <v>20.855279042869821</v>
      </c>
      <c r="C2113">
        <v>2.9237925390338875</v>
      </c>
      <c r="D2113">
        <v>1.5624609654338109</v>
      </c>
      <c r="E2113">
        <v>1.3613315736000766</v>
      </c>
      <c r="F2113">
        <v>-0.57952776971658748</v>
      </c>
      <c r="G2113">
        <v>22.100000000000044</v>
      </c>
      <c r="H2113">
        <v>125000000</v>
      </c>
      <c r="I2113">
        <v>0</v>
      </c>
    </row>
    <row r="2114" spans="1:9" x14ac:dyDescent="0.25">
      <c r="A2114" s="1" t="s">
        <v>2121</v>
      </c>
      <c r="B2114">
        <v>15.158026970256163</v>
      </c>
      <c r="C2114">
        <v>50.265482457436704</v>
      </c>
      <c r="D2114">
        <v>0</v>
      </c>
      <c r="E2114">
        <v>50.265482457436704</v>
      </c>
      <c r="F2114">
        <v>-3.1415926535897931</v>
      </c>
      <c r="G2114">
        <v>0</v>
      </c>
      <c r="H2114">
        <v>312500000</v>
      </c>
      <c r="I2114">
        <v>0</v>
      </c>
    </row>
    <row r="2115" spans="1:9" x14ac:dyDescent="0.25">
      <c r="A2115" s="1" t="s">
        <v>2122</v>
      </c>
      <c r="B2115">
        <v>21.183826832875962</v>
      </c>
      <c r="C2115">
        <v>5.6260961255156525</v>
      </c>
      <c r="D2115">
        <v>2.8161092489991137</v>
      </c>
      <c r="E2115">
        <v>2.8099868765165383</v>
      </c>
      <c r="F2115">
        <v>0.34192072929680339</v>
      </c>
      <c r="G2115">
        <v>0</v>
      </c>
      <c r="H2115">
        <v>406250000</v>
      </c>
      <c r="I2115">
        <v>0</v>
      </c>
    </row>
    <row r="2116" spans="1:9" x14ac:dyDescent="0.25">
      <c r="A2116" s="1" t="s">
        <v>2123</v>
      </c>
      <c r="B2116">
        <v>20.806597616030665</v>
      </c>
      <c r="C2116">
        <v>2.4144096182601897</v>
      </c>
      <c r="D2116">
        <v>1.5119493368515804</v>
      </c>
      <c r="E2116">
        <v>0.90246028140860934</v>
      </c>
      <c r="F2116">
        <v>-0.21831878729873022</v>
      </c>
      <c r="G2116">
        <v>22.000000000000043</v>
      </c>
      <c r="H2116">
        <v>156250000</v>
      </c>
      <c r="I2116">
        <v>0</v>
      </c>
    </row>
    <row r="2117" spans="1:9" x14ac:dyDescent="0.25">
      <c r="A2117" s="1" t="s">
        <v>2124</v>
      </c>
      <c r="B2117">
        <v>20.646084440420786</v>
      </c>
      <c r="C2117">
        <v>2.3073027495568259</v>
      </c>
      <c r="D2117">
        <v>1.4218136522406937</v>
      </c>
      <c r="E2117">
        <v>0.88548909731613223</v>
      </c>
      <c r="F2117">
        <v>-0.21896180948106769</v>
      </c>
      <c r="G2117">
        <v>21.900000000000041</v>
      </c>
      <c r="H2117">
        <v>171875000</v>
      </c>
      <c r="I2117">
        <v>0</v>
      </c>
    </row>
    <row r="2118" spans="1:9" x14ac:dyDescent="0.25">
      <c r="A2118" s="1" t="s">
        <v>2125</v>
      </c>
      <c r="B2118">
        <v>21.183826832875965</v>
      </c>
      <c r="C2118">
        <v>5.6260961255156507</v>
      </c>
      <c r="D2118">
        <v>2.8099868765165379</v>
      </c>
      <c r="E2118">
        <v>2.8161092489991124</v>
      </c>
      <c r="F2118">
        <v>-0.34192072929680339</v>
      </c>
      <c r="G2118">
        <v>0</v>
      </c>
      <c r="H2118">
        <v>406250000</v>
      </c>
      <c r="I2118">
        <v>0</v>
      </c>
    </row>
    <row r="2119" spans="1:9" x14ac:dyDescent="0.25">
      <c r="A2119" s="1" t="s">
        <v>2126</v>
      </c>
      <c r="B2119">
        <v>20.806597616030661</v>
      </c>
      <c r="C2119">
        <v>2.4144096182601897</v>
      </c>
      <c r="D2119">
        <v>0.90246028140860979</v>
      </c>
      <c r="E2119">
        <v>1.51194933685158</v>
      </c>
      <c r="F2119">
        <v>0.21831878729872978</v>
      </c>
      <c r="G2119">
        <v>22.000000000000043</v>
      </c>
      <c r="H2119">
        <v>171875000</v>
      </c>
      <c r="I2119">
        <v>0</v>
      </c>
    </row>
    <row r="2120" spans="1:9" x14ac:dyDescent="0.25">
      <c r="A2120" s="1" t="s">
        <v>2127</v>
      </c>
      <c r="B2120">
        <v>20.646084440420786</v>
      </c>
      <c r="C2120">
        <v>2.3073027495568259</v>
      </c>
      <c r="D2120">
        <v>0.88548909731613179</v>
      </c>
      <c r="E2120">
        <v>1.4218136522406941</v>
      </c>
      <c r="F2120">
        <v>0.21896180948106814</v>
      </c>
      <c r="G2120">
        <v>21.900000000000041</v>
      </c>
      <c r="H2120">
        <v>218750000</v>
      </c>
      <c r="I2120">
        <v>0</v>
      </c>
    </row>
    <row r="2121" spans="1:9" x14ac:dyDescent="0.25">
      <c r="A2121" s="1" t="s">
        <v>2128</v>
      </c>
      <c r="B2121">
        <v>21.427059010190685</v>
      </c>
      <c r="C2121">
        <v>67.596700389877199</v>
      </c>
      <c r="D2121">
        <v>34.061999201438354</v>
      </c>
      <c r="E2121">
        <v>33.534701188438909</v>
      </c>
      <c r="F2121">
        <v>-3.1415926535897492</v>
      </c>
      <c r="G2121">
        <v>37.200000000000259</v>
      </c>
      <c r="H2121">
        <v>265625000</v>
      </c>
      <c r="I2121">
        <v>0</v>
      </c>
    </row>
    <row r="2122" spans="1:9" x14ac:dyDescent="0.25">
      <c r="A2122" s="1" t="s">
        <v>2129</v>
      </c>
      <c r="B2122">
        <v>22.106207738651264</v>
      </c>
      <c r="C2122">
        <v>4.4498145958531188</v>
      </c>
      <c r="D2122">
        <v>1.8064549813866391</v>
      </c>
      <c r="E2122">
        <v>2.6433596144664762</v>
      </c>
      <c r="F2122">
        <v>1.4337271168733565</v>
      </c>
      <c r="G2122">
        <v>0</v>
      </c>
      <c r="H2122">
        <v>437500000</v>
      </c>
      <c r="I2122">
        <v>0</v>
      </c>
    </row>
    <row r="2123" spans="1:9" x14ac:dyDescent="0.25">
      <c r="A2123" s="1" t="s">
        <v>2130</v>
      </c>
      <c r="B2123">
        <v>21.518577512874394</v>
      </c>
      <c r="C2123">
        <v>6.2447534737807171</v>
      </c>
      <c r="D2123">
        <v>3.129167490801795</v>
      </c>
      <c r="E2123">
        <v>3.1155859829789239</v>
      </c>
      <c r="F2123">
        <v>-0.60966269350547675</v>
      </c>
      <c r="G2123">
        <v>0</v>
      </c>
      <c r="H2123">
        <v>421875000</v>
      </c>
      <c r="I2123">
        <v>0</v>
      </c>
    </row>
    <row r="2124" spans="1:9" x14ac:dyDescent="0.25">
      <c r="A2124" s="1" t="s">
        <v>2131</v>
      </c>
      <c r="B2124">
        <v>21.108261419018387</v>
      </c>
      <c r="C2124">
        <v>3.071967559416696</v>
      </c>
      <c r="D2124">
        <v>1.8852962590824358</v>
      </c>
      <c r="E2124">
        <v>1.1866713003342602</v>
      </c>
      <c r="F2124">
        <v>-0.4451094750797342</v>
      </c>
      <c r="G2124">
        <v>22.300000000000047</v>
      </c>
      <c r="H2124">
        <v>125000000</v>
      </c>
      <c r="I2124">
        <v>0</v>
      </c>
    </row>
    <row r="2125" spans="1:9" x14ac:dyDescent="0.25">
      <c r="A2125" s="1" t="s">
        <v>2132</v>
      </c>
      <c r="B2125">
        <v>20.93402320264752</v>
      </c>
      <c r="C2125">
        <v>2.9617650689934303</v>
      </c>
      <c r="D2125">
        <v>1.7866646244480218</v>
      </c>
      <c r="E2125">
        <v>1.1751004445454085</v>
      </c>
      <c r="F2125">
        <v>-0.48250514621620999</v>
      </c>
      <c r="G2125">
        <v>22.200000000000045</v>
      </c>
      <c r="H2125">
        <v>140625000</v>
      </c>
      <c r="I2125">
        <v>0</v>
      </c>
    </row>
    <row r="2126" spans="1:9" x14ac:dyDescent="0.25">
      <c r="A2126" s="1" t="s">
        <v>2133</v>
      </c>
      <c r="B2126">
        <v>20.861377668533656</v>
      </c>
      <c r="C2126">
        <v>2.6177684822119014</v>
      </c>
      <c r="D2126">
        <v>0.97282363439975894</v>
      </c>
      <c r="E2126">
        <v>1.6449448478121425</v>
      </c>
      <c r="F2126">
        <v>0.17881844439679417</v>
      </c>
      <c r="G2126">
        <v>22.900000000000055</v>
      </c>
      <c r="H2126">
        <v>125000000</v>
      </c>
      <c r="I2126">
        <v>0</v>
      </c>
    </row>
    <row r="2127" spans="1:9" x14ac:dyDescent="0.25">
      <c r="A2127" s="1" t="s">
        <v>2134</v>
      </c>
      <c r="B2127">
        <v>20.569947924516743</v>
      </c>
      <c r="C2127">
        <v>2.0117251115068484</v>
      </c>
      <c r="D2127">
        <v>0.7440789998781665</v>
      </c>
      <c r="E2127">
        <v>1.2676461116286819</v>
      </c>
      <c r="F2127">
        <v>0.12525721626089226</v>
      </c>
      <c r="G2127">
        <v>21.80000000000004</v>
      </c>
      <c r="H2127">
        <v>140625000</v>
      </c>
      <c r="I2127">
        <v>0</v>
      </c>
    </row>
    <row r="2128" spans="1:9" x14ac:dyDescent="0.25">
      <c r="A2128" s="1" t="s">
        <v>2135</v>
      </c>
      <c r="B2128">
        <v>20.426119945729813</v>
      </c>
      <c r="C2128">
        <v>1.8051381141665357</v>
      </c>
      <c r="D2128">
        <v>0.67339267436192474</v>
      </c>
      <c r="E2128">
        <v>1.131745439804611</v>
      </c>
      <c r="F2128">
        <v>0.1207624930742397</v>
      </c>
      <c r="G2128">
        <v>21.700000000000038</v>
      </c>
      <c r="H2128">
        <v>171875000</v>
      </c>
      <c r="I2128">
        <v>0</v>
      </c>
    </row>
    <row r="2129" spans="1:9" x14ac:dyDescent="0.25">
      <c r="A2129" s="1" t="s">
        <v>2136</v>
      </c>
      <c r="B2129">
        <v>21.035826674040475</v>
      </c>
      <c r="C2129">
        <v>3.1975527399527848</v>
      </c>
      <c r="D2129">
        <v>1.3611445956716435</v>
      </c>
      <c r="E2129">
        <v>1.8364081442811413</v>
      </c>
      <c r="F2129">
        <v>0.57852970611347665</v>
      </c>
      <c r="G2129">
        <v>22.300000000000047</v>
      </c>
      <c r="H2129">
        <v>156250000</v>
      </c>
      <c r="I2129">
        <v>0</v>
      </c>
    </row>
    <row r="2130" spans="1:9" x14ac:dyDescent="0.25">
      <c r="A2130" s="1" t="s">
        <v>2137</v>
      </c>
      <c r="B2130">
        <v>22.106207738651253</v>
      </c>
      <c r="C2130">
        <v>4.4498145958203654</v>
      </c>
      <c r="D2130">
        <v>2.6433596144337388</v>
      </c>
      <c r="E2130">
        <v>1.8064549813866375</v>
      </c>
      <c r="F2130">
        <v>-1.4337271168733599</v>
      </c>
      <c r="G2130">
        <v>0</v>
      </c>
      <c r="H2130">
        <v>328125000</v>
      </c>
      <c r="I2130">
        <v>0</v>
      </c>
    </row>
    <row r="2131" spans="1:9" x14ac:dyDescent="0.25">
      <c r="A2131" s="1" t="s">
        <v>2138</v>
      </c>
      <c r="B2131">
        <v>20.861377668533656</v>
      </c>
      <c r="C2131">
        <v>2.6177684822119009</v>
      </c>
      <c r="D2131">
        <v>1.6449448478121429</v>
      </c>
      <c r="E2131">
        <v>0.97282363439975805</v>
      </c>
      <c r="F2131">
        <v>-0.17881844439679373</v>
      </c>
      <c r="G2131">
        <v>22.900000000000055</v>
      </c>
      <c r="H2131">
        <v>140625000</v>
      </c>
      <c r="I2131">
        <v>0</v>
      </c>
    </row>
    <row r="2132" spans="1:9" x14ac:dyDescent="0.25">
      <c r="A2132" s="1" t="s">
        <v>2139</v>
      </c>
      <c r="B2132">
        <v>20.569947924516743</v>
      </c>
      <c r="C2132">
        <v>2.0117251115068484</v>
      </c>
      <c r="D2132">
        <v>1.2676461116286819</v>
      </c>
      <c r="E2132">
        <v>0.7440789998781665</v>
      </c>
      <c r="F2132">
        <v>-0.12525721626089226</v>
      </c>
      <c r="G2132">
        <v>21.80000000000004</v>
      </c>
      <c r="H2132">
        <v>140625000</v>
      </c>
      <c r="I2132">
        <v>0</v>
      </c>
    </row>
    <row r="2133" spans="1:9" x14ac:dyDescent="0.25">
      <c r="A2133" s="1" t="s">
        <v>2140</v>
      </c>
      <c r="B2133">
        <v>20.426119945729813</v>
      </c>
      <c r="C2133">
        <v>1.8051381141665361</v>
      </c>
      <c r="D2133">
        <v>1.1317454398046114</v>
      </c>
      <c r="E2133">
        <v>0.67339267436192474</v>
      </c>
      <c r="F2133">
        <v>-0.12076249307424014</v>
      </c>
      <c r="G2133">
        <v>21.700000000000038</v>
      </c>
      <c r="H2133">
        <v>156250000</v>
      </c>
      <c r="I2133">
        <v>0</v>
      </c>
    </row>
    <row r="2134" spans="1:9" x14ac:dyDescent="0.25">
      <c r="A2134" s="1" t="s">
        <v>2141</v>
      </c>
      <c r="B2134">
        <v>21.518577512874394</v>
      </c>
      <c r="C2134">
        <v>6.2447534737807171</v>
      </c>
      <c r="D2134">
        <v>3.1155859829789234</v>
      </c>
      <c r="E2134">
        <v>3.1291674908017955</v>
      </c>
      <c r="F2134">
        <v>0.60966269350547631</v>
      </c>
      <c r="G2134">
        <v>0</v>
      </c>
      <c r="H2134">
        <v>390625000</v>
      </c>
      <c r="I2134">
        <v>0</v>
      </c>
    </row>
    <row r="2135" spans="1:9" x14ac:dyDescent="0.25">
      <c r="A2135" s="1" t="s">
        <v>2142</v>
      </c>
      <c r="B2135">
        <v>21.108261419018387</v>
      </c>
      <c r="C2135">
        <v>3.0719675594166964</v>
      </c>
      <c r="D2135">
        <v>1.186671300334261</v>
      </c>
      <c r="E2135">
        <v>1.8852962590824354</v>
      </c>
      <c r="F2135">
        <v>0.44510947507973375</v>
      </c>
      <c r="G2135">
        <v>22.300000000000047</v>
      </c>
      <c r="H2135">
        <v>140625000</v>
      </c>
      <c r="I2135">
        <v>0</v>
      </c>
    </row>
    <row r="2136" spans="1:9" x14ac:dyDescent="0.25">
      <c r="A2136" s="1" t="s">
        <v>2143</v>
      </c>
      <c r="B2136">
        <v>20.93402320264752</v>
      </c>
      <c r="C2136">
        <v>2.9617650689934281</v>
      </c>
      <c r="D2136">
        <v>1.1751004445454081</v>
      </c>
      <c r="E2136">
        <v>1.78666462444802</v>
      </c>
      <c r="F2136">
        <v>0.48250514621620955</v>
      </c>
      <c r="G2136">
        <v>22.200000000000045</v>
      </c>
      <c r="H2136">
        <v>156250000</v>
      </c>
      <c r="I2136">
        <v>0</v>
      </c>
    </row>
    <row r="2137" spans="1:9" x14ac:dyDescent="0.25">
      <c r="A2137" s="1" t="s">
        <v>2144</v>
      </c>
      <c r="B2137">
        <v>21.035826674040472</v>
      </c>
      <c r="C2137">
        <v>3.1975527399527759</v>
      </c>
      <c r="D2137">
        <v>1.8364081442811364</v>
      </c>
      <c r="E2137">
        <v>1.3611445956716395</v>
      </c>
      <c r="F2137">
        <v>-0.5785297061134731</v>
      </c>
      <c r="G2137">
        <v>22.300000000000047</v>
      </c>
      <c r="H2137">
        <v>171875000</v>
      </c>
      <c r="I2137">
        <v>0</v>
      </c>
    </row>
    <row r="2138" spans="1:9" x14ac:dyDescent="0.25">
      <c r="A2138" s="1" t="s">
        <v>2145</v>
      </c>
      <c r="B2138">
        <v>17.928389022813686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343750000</v>
      </c>
      <c r="I2138">
        <v>0</v>
      </c>
    </row>
    <row r="2139" spans="1:9" x14ac:dyDescent="0.25">
      <c r="A2139" s="1" t="s">
        <v>2146</v>
      </c>
      <c r="B2139">
        <v>21.513611973162689</v>
      </c>
      <c r="C2139">
        <v>2.7489822739620955</v>
      </c>
      <c r="D2139">
        <v>1.6003215112309022</v>
      </c>
      <c r="E2139">
        <v>1.1486607627311933</v>
      </c>
      <c r="F2139">
        <v>-0.37972722119251667</v>
      </c>
      <c r="G2139">
        <v>0</v>
      </c>
      <c r="H2139">
        <v>406250000</v>
      </c>
      <c r="I2139">
        <v>0</v>
      </c>
    </row>
    <row r="2140" spans="1:9" x14ac:dyDescent="0.25">
      <c r="A2140" s="1" t="s">
        <v>2147</v>
      </c>
      <c r="B2140">
        <v>21.574248075879289</v>
      </c>
      <c r="C2140">
        <v>2.7649734721749115</v>
      </c>
      <c r="D2140">
        <v>1.7084889700061558</v>
      </c>
      <c r="E2140">
        <v>1.0564845021687557</v>
      </c>
      <c r="F2140">
        <v>-0.32803135696179986</v>
      </c>
      <c r="G2140">
        <v>0</v>
      </c>
      <c r="H2140">
        <v>421875000</v>
      </c>
      <c r="I2140">
        <v>0</v>
      </c>
    </row>
    <row r="2141" spans="1:9" x14ac:dyDescent="0.25">
      <c r="A2141" s="1" t="s">
        <v>2148</v>
      </c>
      <c r="B2141">
        <v>21.569924912811103</v>
      </c>
      <c r="C2141">
        <v>2.8403248912053702</v>
      </c>
      <c r="D2141">
        <v>1.825696657982149</v>
      </c>
      <c r="E2141">
        <v>1.0146282332232213</v>
      </c>
      <c r="F2141">
        <v>-0.31877035759606009</v>
      </c>
      <c r="G2141">
        <v>0</v>
      </c>
      <c r="H2141">
        <v>437500000</v>
      </c>
      <c r="I2141">
        <v>0</v>
      </c>
    </row>
    <row r="2142" spans="1:9" x14ac:dyDescent="0.25">
      <c r="A2142" s="1" t="s">
        <v>2149</v>
      </c>
      <c r="B2142">
        <v>21.513611973162689</v>
      </c>
      <c r="C2142">
        <v>2.7489822739620937</v>
      </c>
      <c r="D2142">
        <v>1.1486607627311929</v>
      </c>
      <c r="E2142">
        <v>1.6003215112309008</v>
      </c>
      <c r="F2142">
        <v>0.37972722119251623</v>
      </c>
      <c r="G2142">
        <v>0</v>
      </c>
      <c r="H2142">
        <v>375000000</v>
      </c>
      <c r="I2142">
        <v>0</v>
      </c>
    </row>
    <row r="2143" spans="1:9" x14ac:dyDescent="0.25">
      <c r="A2143" s="1" t="s">
        <v>2150</v>
      </c>
      <c r="B2143">
        <v>21.574248075879289</v>
      </c>
      <c r="C2143">
        <v>2.7649734721749137</v>
      </c>
      <c r="D2143">
        <v>1.0564845021687557</v>
      </c>
      <c r="E2143">
        <v>1.7084889700061581</v>
      </c>
      <c r="F2143">
        <v>0.32803135696179986</v>
      </c>
      <c r="G2143">
        <v>0</v>
      </c>
      <c r="H2143">
        <v>390625000</v>
      </c>
      <c r="I2143">
        <v>0</v>
      </c>
    </row>
    <row r="2144" spans="1:9" x14ac:dyDescent="0.25">
      <c r="A2144" s="1" t="s">
        <v>2151</v>
      </c>
      <c r="B2144">
        <v>21.569924912811103</v>
      </c>
      <c r="C2144">
        <v>2.8403248912053711</v>
      </c>
      <c r="D2144">
        <v>1.0146282332232208</v>
      </c>
      <c r="E2144">
        <v>1.8256966579821503</v>
      </c>
      <c r="F2144">
        <v>0.31877035759605965</v>
      </c>
      <c r="G2144">
        <v>0</v>
      </c>
      <c r="H2144">
        <v>375000000</v>
      </c>
      <c r="I2144">
        <v>0</v>
      </c>
    </row>
    <row r="2145" spans="1:9" x14ac:dyDescent="0.25">
      <c r="A2145" s="1" t="s">
        <v>2152</v>
      </c>
      <c r="B2145">
        <v>22.601873825965939</v>
      </c>
      <c r="C2145">
        <v>69.404306761296894</v>
      </c>
      <c r="D2145">
        <v>35.487529496369064</v>
      </c>
      <c r="E2145">
        <v>33.916777264927816</v>
      </c>
      <c r="F2145">
        <v>-3.14159265358975</v>
      </c>
      <c r="G2145">
        <v>0</v>
      </c>
      <c r="H2145">
        <v>359375000</v>
      </c>
      <c r="I2145">
        <v>0</v>
      </c>
    </row>
    <row r="2146" spans="1:9" x14ac:dyDescent="0.25">
      <c r="A2146" s="1" t="s">
        <v>2153</v>
      </c>
      <c r="B2146">
        <v>20.957335355092447</v>
      </c>
      <c r="C2146">
        <v>2.9690805404520155</v>
      </c>
      <c r="D2146">
        <v>1.500749536709852</v>
      </c>
      <c r="E2146">
        <v>1.4683310037421635</v>
      </c>
      <c r="F2146">
        <v>0.51933850998931508</v>
      </c>
      <c r="G2146">
        <v>0</v>
      </c>
      <c r="H2146">
        <v>406250000</v>
      </c>
      <c r="I2146">
        <v>0</v>
      </c>
    </row>
    <row r="2147" spans="1:9" x14ac:dyDescent="0.25">
      <c r="A2147" s="1" t="s">
        <v>2154</v>
      </c>
      <c r="B2147">
        <v>21.855059606154857</v>
      </c>
      <c r="C2147">
        <v>3.1144394630272383</v>
      </c>
      <c r="D2147">
        <v>1.8011270856320736</v>
      </c>
      <c r="E2147">
        <v>1.3133123773951647</v>
      </c>
      <c r="F2147">
        <v>-0.57712889856037375</v>
      </c>
      <c r="G2147">
        <v>0</v>
      </c>
      <c r="H2147">
        <v>343750000</v>
      </c>
      <c r="I2147">
        <v>0</v>
      </c>
    </row>
    <row r="2148" spans="1:9" x14ac:dyDescent="0.25">
      <c r="A2148" s="1" t="s">
        <v>2155</v>
      </c>
      <c r="B2148">
        <v>21.980644745180673</v>
      </c>
      <c r="C2148">
        <v>3.2318413377297381</v>
      </c>
      <c r="D2148">
        <v>1.977694976835743</v>
      </c>
      <c r="E2148">
        <v>1.2541463608939951</v>
      </c>
      <c r="F2148">
        <v>-0.51929446437652826</v>
      </c>
      <c r="G2148">
        <v>0</v>
      </c>
      <c r="H2148">
        <v>375000000</v>
      </c>
      <c r="I2148">
        <v>0</v>
      </c>
    </row>
    <row r="2149" spans="1:9" x14ac:dyDescent="0.25">
      <c r="A2149" s="1" t="s">
        <v>2156</v>
      </c>
      <c r="B2149">
        <v>22.053350783772132</v>
      </c>
      <c r="C2149">
        <v>3.4095940940174603</v>
      </c>
      <c r="D2149">
        <v>2.1658078968957026</v>
      </c>
      <c r="E2149">
        <v>1.2437861971217576</v>
      </c>
      <c r="F2149">
        <v>-0.52338446396907035</v>
      </c>
      <c r="G2149">
        <v>0</v>
      </c>
      <c r="H2149">
        <v>406250000</v>
      </c>
      <c r="I2149">
        <v>0</v>
      </c>
    </row>
    <row r="2150" spans="1:9" x14ac:dyDescent="0.25">
      <c r="A2150" s="1" t="s">
        <v>2157</v>
      </c>
      <c r="B2150">
        <v>21.209573312623245</v>
      </c>
      <c r="C2150">
        <v>2.524117414014373</v>
      </c>
      <c r="D2150">
        <v>1.0562903053247985</v>
      </c>
      <c r="E2150">
        <v>1.4678271086895744</v>
      </c>
      <c r="F2150">
        <v>0.29282938957229732</v>
      </c>
      <c r="G2150">
        <v>0</v>
      </c>
      <c r="H2150">
        <v>375000000</v>
      </c>
      <c r="I2150">
        <v>0</v>
      </c>
    </row>
    <row r="2151" spans="1:9" x14ac:dyDescent="0.25">
      <c r="A2151" s="1" t="s">
        <v>2158</v>
      </c>
      <c r="B2151">
        <v>21.204812136889792</v>
      </c>
      <c r="C2151">
        <v>2.3379021262999022</v>
      </c>
      <c r="D2151">
        <v>0.88051077812847467</v>
      </c>
      <c r="E2151">
        <v>1.4573913481714276</v>
      </c>
      <c r="F2151">
        <v>0.2033038715183233</v>
      </c>
      <c r="G2151">
        <v>0</v>
      </c>
      <c r="H2151">
        <v>453125000</v>
      </c>
      <c r="I2151">
        <v>0</v>
      </c>
    </row>
    <row r="2152" spans="1:9" x14ac:dyDescent="0.25">
      <c r="A2152" s="1" t="s">
        <v>2159</v>
      </c>
      <c r="B2152">
        <v>21.132567128568958</v>
      </c>
      <c r="C2152">
        <v>2.3060380403059071</v>
      </c>
      <c r="D2152">
        <v>0.81275159791298091</v>
      </c>
      <c r="E2152">
        <v>1.4932864423929262</v>
      </c>
      <c r="F2152">
        <v>0.17440864204429696</v>
      </c>
      <c r="G2152">
        <v>0</v>
      </c>
      <c r="H2152">
        <v>421875000</v>
      </c>
      <c r="I2152">
        <v>0</v>
      </c>
    </row>
    <row r="2153" spans="1:9" x14ac:dyDescent="0.25">
      <c r="A2153" s="1" t="s">
        <v>2160</v>
      </c>
      <c r="B2153">
        <v>22.090789735147034</v>
      </c>
      <c r="C2153">
        <v>6.5558198348880614</v>
      </c>
      <c r="D2153">
        <v>3.2617944684260149</v>
      </c>
      <c r="E2153">
        <v>3.294025366462046</v>
      </c>
      <c r="F2153">
        <v>0.57715022249371417</v>
      </c>
      <c r="G2153">
        <v>0</v>
      </c>
      <c r="H2153">
        <v>437500000</v>
      </c>
      <c r="I2153">
        <v>0</v>
      </c>
    </row>
    <row r="2154" spans="1:9" x14ac:dyDescent="0.25">
      <c r="A2154" s="1" t="s">
        <v>2161</v>
      </c>
      <c r="B2154">
        <v>20.957335355092447</v>
      </c>
      <c r="C2154">
        <v>2.9690805404520062</v>
      </c>
      <c r="D2154">
        <v>1.4683310037421582</v>
      </c>
      <c r="E2154">
        <v>1.500749536709848</v>
      </c>
      <c r="F2154">
        <v>-0.51933850998931241</v>
      </c>
      <c r="G2154">
        <v>0</v>
      </c>
      <c r="H2154">
        <v>406250000</v>
      </c>
      <c r="I2154">
        <v>0</v>
      </c>
    </row>
    <row r="2155" spans="1:9" x14ac:dyDescent="0.25">
      <c r="A2155" s="1" t="s">
        <v>2162</v>
      </c>
      <c r="B2155">
        <v>21.209573312623249</v>
      </c>
      <c r="C2155">
        <v>2.5241174140143716</v>
      </c>
      <c r="D2155">
        <v>1.4678271086895731</v>
      </c>
      <c r="E2155">
        <v>1.0562903053247985</v>
      </c>
      <c r="F2155">
        <v>-0.29282938957229732</v>
      </c>
      <c r="G2155">
        <v>0</v>
      </c>
      <c r="H2155">
        <v>421875000</v>
      </c>
      <c r="I2155">
        <v>0</v>
      </c>
    </row>
    <row r="2156" spans="1:9" x14ac:dyDescent="0.25">
      <c r="A2156" s="1" t="s">
        <v>2163</v>
      </c>
      <c r="B2156">
        <v>21.204812136889792</v>
      </c>
      <c r="C2156">
        <v>2.3379021262999005</v>
      </c>
      <c r="D2156">
        <v>1.4573913481714262</v>
      </c>
      <c r="E2156">
        <v>0.88051077812847423</v>
      </c>
      <c r="F2156">
        <v>-0.2033038715183233</v>
      </c>
      <c r="G2156">
        <v>0</v>
      </c>
      <c r="H2156">
        <v>390625000</v>
      </c>
      <c r="I2156">
        <v>0</v>
      </c>
    </row>
    <row r="2157" spans="1:9" x14ac:dyDescent="0.25">
      <c r="A2157" s="1" t="s">
        <v>2164</v>
      </c>
      <c r="B2157">
        <v>21.132567128568958</v>
      </c>
      <c r="C2157">
        <v>2.3060380403059084</v>
      </c>
      <c r="D2157">
        <v>1.4932864423929275</v>
      </c>
      <c r="E2157">
        <v>0.81275159791298091</v>
      </c>
      <c r="F2157">
        <v>-0.17440864204429696</v>
      </c>
      <c r="G2157">
        <v>0</v>
      </c>
      <c r="H2157">
        <v>328125000</v>
      </c>
      <c r="I2157">
        <v>0</v>
      </c>
    </row>
    <row r="2158" spans="1:9" x14ac:dyDescent="0.25">
      <c r="A2158" s="1" t="s">
        <v>2165</v>
      </c>
      <c r="B2158">
        <v>21.855059606154857</v>
      </c>
      <c r="C2158">
        <v>3.114439463027237</v>
      </c>
      <c r="D2158">
        <v>1.313312377395166</v>
      </c>
      <c r="E2158">
        <v>1.8011270856320709</v>
      </c>
      <c r="F2158">
        <v>0.57712889856037375</v>
      </c>
      <c r="G2158">
        <v>0</v>
      </c>
      <c r="H2158">
        <v>390625000</v>
      </c>
      <c r="I2158">
        <v>0</v>
      </c>
    </row>
    <row r="2159" spans="1:9" x14ac:dyDescent="0.25">
      <c r="A2159" s="1" t="s">
        <v>2166</v>
      </c>
      <c r="B2159">
        <v>21.980644745180673</v>
      </c>
      <c r="C2159">
        <v>3.2318413377297404</v>
      </c>
      <c r="D2159">
        <v>1.254146360893996</v>
      </c>
      <c r="E2159">
        <v>1.9776949768357444</v>
      </c>
      <c r="F2159">
        <v>0.51929446437652782</v>
      </c>
      <c r="G2159">
        <v>0</v>
      </c>
      <c r="H2159">
        <v>453125000</v>
      </c>
      <c r="I2159">
        <v>0</v>
      </c>
    </row>
    <row r="2160" spans="1:9" x14ac:dyDescent="0.25">
      <c r="A2160" s="1" t="s">
        <v>2167</v>
      </c>
      <c r="B2160">
        <v>22.053350783772132</v>
      </c>
      <c r="C2160">
        <v>3.4095940940174589</v>
      </c>
      <c r="D2160">
        <v>1.2437861971217572</v>
      </c>
      <c r="E2160">
        <v>2.1658078968957017</v>
      </c>
      <c r="F2160">
        <v>0.52338446396907035</v>
      </c>
      <c r="G2160">
        <v>0</v>
      </c>
      <c r="H2160">
        <v>406250000</v>
      </c>
      <c r="I2160">
        <v>0</v>
      </c>
    </row>
    <row r="2161" spans="1:9" x14ac:dyDescent="0.25">
      <c r="A2161" s="1" t="s">
        <v>2168</v>
      </c>
      <c r="B2161">
        <v>22.090789735147034</v>
      </c>
      <c r="C2161">
        <v>6.5775134618569586</v>
      </c>
      <c r="D2161">
        <v>3.3042517686227622</v>
      </c>
      <c r="E2161">
        <v>3.2732616932341929</v>
      </c>
      <c r="F2161">
        <v>-0.57715022249371284</v>
      </c>
      <c r="G2161">
        <v>0</v>
      </c>
      <c r="H2161">
        <v>343750000</v>
      </c>
      <c r="I2161">
        <v>0</v>
      </c>
    </row>
    <row r="2162" spans="1:9" x14ac:dyDescent="0.25">
      <c r="A2162" s="1" t="s">
        <v>2169</v>
      </c>
      <c r="B2162">
        <v>2.6213760135443613</v>
      </c>
      <c r="C2162">
        <v>50.265482457436704</v>
      </c>
      <c r="D2162">
        <v>0</v>
      </c>
      <c r="E2162">
        <v>50.265482457436704</v>
      </c>
      <c r="F2162">
        <v>-3.1415926535897931</v>
      </c>
      <c r="G2162">
        <v>0</v>
      </c>
      <c r="H2162">
        <v>546875000</v>
      </c>
      <c r="I2162">
        <v>0</v>
      </c>
    </row>
    <row r="2163" spans="1:9" x14ac:dyDescent="0.25">
      <c r="A2163" s="1" t="s">
        <v>2170</v>
      </c>
      <c r="B2163">
        <v>3.4238293291286377</v>
      </c>
      <c r="C2163">
        <v>10.576636994715336</v>
      </c>
      <c r="D2163">
        <v>3.8594192251669348</v>
      </c>
      <c r="E2163">
        <v>6.7172177695484017</v>
      </c>
      <c r="F2163">
        <v>-1.6266935344243876</v>
      </c>
      <c r="G2163">
        <v>0</v>
      </c>
      <c r="H2163">
        <v>671875000</v>
      </c>
      <c r="I2163">
        <v>0</v>
      </c>
    </row>
    <row r="2164" spans="1:9" x14ac:dyDescent="0.25">
      <c r="A2164" s="1" t="s">
        <v>2171</v>
      </c>
      <c r="B2164">
        <v>3.6646713036133067</v>
      </c>
      <c r="C2164">
        <v>1315.9256394701497</v>
      </c>
      <c r="D2164">
        <v>656.41933994789781</v>
      </c>
      <c r="E2164">
        <v>659.50629952224813</v>
      </c>
      <c r="F2164">
        <v>3.0349232595412179</v>
      </c>
      <c r="G2164">
        <v>0</v>
      </c>
      <c r="H2164">
        <v>515625000</v>
      </c>
      <c r="I2164">
        <v>0</v>
      </c>
    </row>
    <row r="2165" spans="1:9" x14ac:dyDescent="0.25">
      <c r="A2165" s="1" t="s">
        <v>2172</v>
      </c>
      <c r="B2165">
        <v>3.9088669672109781</v>
      </c>
      <c r="C2165">
        <v>12.660113539167975</v>
      </c>
      <c r="D2165">
        <v>4.8594597197020279</v>
      </c>
      <c r="E2165">
        <v>7.8006538194659463</v>
      </c>
      <c r="F2165">
        <v>2.4368371377743649</v>
      </c>
      <c r="G2165">
        <v>0</v>
      </c>
      <c r="H2165">
        <v>593750000</v>
      </c>
      <c r="I2165">
        <v>0</v>
      </c>
    </row>
    <row r="2166" spans="1:9" x14ac:dyDescent="0.25">
      <c r="A2166" s="1" t="s">
        <v>2173</v>
      </c>
      <c r="B2166">
        <v>3.4238293291286377</v>
      </c>
      <c r="C2166">
        <v>10.576636994715336</v>
      </c>
      <c r="D2166">
        <v>6.7172177695484017</v>
      </c>
      <c r="E2166">
        <v>3.8594192251669348</v>
      </c>
      <c r="F2166">
        <v>1.6266935344243878</v>
      </c>
      <c r="G2166">
        <v>0</v>
      </c>
      <c r="H2166">
        <v>500000000</v>
      </c>
      <c r="I2166">
        <v>0</v>
      </c>
    </row>
    <row r="2167" spans="1:9" x14ac:dyDescent="0.25">
      <c r="A2167" s="1" t="s">
        <v>2174</v>
      </c>
      <c r="B2167">
        <v>3.6646713036133067</v>
      </c>
      <c r="C2167">
        <v>1315.9256394701497</v>
      </c>
      <c r="D2167">
        <v>659.50629952224813</v>
      </c>
      <c r="E2167">
        <v>656.41933994789781</v>
      </c>
      <c r="F2167">
        <v>3.0349232595412179</v>
      </c>
      <c r="G2167">
        <v>0</v>
      </c>
      <c r="H2167">
        <v>531250000</v>
      </c>
      <c r="I2167">
        <v>0</v>
      </c>
    </row>
    <row r="2168" spans="1:9" x14ac:dyDescent="0.25">
      <c r="A2168" s="1" t="s">
        <v>2175</v>
      </c>
      <c r="B2168">
        <v>3.9088669672109781</v>
      </c>
      <c r="C2168">
        <v>12.660113539167975</v>
      </c>
      <c r="D2168">
        <v>7.8006538194659463</v>
      </c>
      <c r="E2168">
        <v>4.8594597197020288</v>
      </c>
      <c r="F2168">
        <v>-2.4368371377743654</v>
      </c>
      <c r="G2168">
        <v>0</v>
      </c>
      <c r="H2168">
        <v>546875000</v>
      </c>
      <c r="I2168">
        <v>0</v>
      </c>
    </row>
    <row r="2169" spans="1:9" x14ac:dyDescent="0.25">
      <c r="A2169" s="1" t="s">
        <v>2176</v>
      </c>
      <c r="B2169">
        <v>19.90152290978164</v>
      </c>
      <c r="C2169">
        <v>0</v>
      </c>
      <c r="D2169">
        <v>0</v>
      </c>
      <c r="E2169">
        <v>0</v>
      </c>
      <c r="F2169">
        <v>0</v>
      </c>
      <c r="G2169">
        <v>21.10000000000003</v>
      </c>
      <c r="H2169">
        <v>171875000</v>
      </c>
      <c r="I2169">
        <v>0</v>
      </c>
    </row>
    <row r="2170" spans="1:9" x14ac:dyDescent="0.25">
      <c r="A2170" s="1" t="s">
        <v>2177</v>
      </c>
      <c r="B2170">
        <v>3.5631799477897834</v>
      </c>
      <c r="C2170">
        <v>15.714796870366026</v>
      </c>
      <c r="D2170">
        <v>6.8270216086587006</v>
      </c>
      <c r="E2170">
        <v>8.8877752617073291</v>
      </c>
      <c r="F2170">
        <v>-1.8622531212727638</v>
      </c>
      <c r="G2170">
        <v>0</v>
      </c>
      <c r="H2170">
        <v>546875000</v>
      </c>
      <c r="I2170">
        <v>0</v>
      </c>
    </row>
    <row r="2171" spans="1:9" x14ac:dyDescent="0.25">
      <c r="A2171" s="1" t="s">
        <v>2178</v>
      </c>
      <c r="B2171">
        <v>4.1108062074039058</v>
      </c>
      <c r="C2171">
        <v>4.7883350919516694</v>
      </c>
      <c r="D2171">
        <v>1.8286906739862534</v>
      </c>
      <c r="E2171">
        <v>2.9596444179654156</v>
      </c>
      <c r="F2171">
        <v>-0.68892438821486124</v>
      </c>
      <c r="G2171">
        <v>0</v>
      </c>
      <c r="H2171">
        <v>687500000</v>
      </c>
      <c r="I2171">
        <v>0</v>
      </c>
    </row>
    <row r="2172" spans="1:9" x14ac:dyDescent="0.25">
      <c r="A2172" s="1" t="s">
        <v>2179</v>
      </c>
      <c r="B2172">
        <v>4.2824459944685733</v>
      </c>
      <c r="C2172">
        <v>7.7709966586362151</v>
      </c>
      <c r="D2172">
        <v>3.4218507203173023</v>
      </c>
      <c r="E2172">
        <v>4.3491459383189142</v>
      </c>
      <c r="F2172">
        <v>-1.5758983233418118</v>
      </c>
      <c r="G2172">
        <v>0</v>
      </c>
      <c r="H2172">
        <v>671875000</v>
      </c>
      <c r="I2172">
        <v>0</v>
      </c>
    </row>
    <row r="2173" spans="1:9" x14ac:dyDescent="0.25">
      <c r="A2173" s="1" t="s">
        <v>2180</v>
      </c>
      <c r="B2173">
        <v>4.4030807253179667</v>
      </c>
      <c r="C2173">
        <v>7.8268008453582567</v>
      </c>
      <c r="D2173">
        <v>2.7906317881699048</v>
      </c>
      <c r="E2173">
        <v>5.0361690571883528</v>
      </c>
      <c r="F2173">
        <v>-1.6958094324674426</v>
      </c>
      <c r="G2173">
        <v>0</v>
      </c>
      <c r="H2173">
        <v>593750000</v>
      </c>
      <c r="I2173">
        <v>0</v>
      </c>
    </row>
    <row r="2174" spans="1:9" x14ac:dyDescent="0.25">
      <c r="A2174" s="1" t="s">
        <v>2181</v>
      </c>
      <c r="B2174">
        <v>3.4970523259240647</v>
      </c>
      <c r="C2174">
        <v>5.4233049642570084</v>
      </c>
      <c r="D2174">
        <v>2.5891631505650721</v>
      </c>
      <c r="E2174">
        <v>2.8341418136919372</v>
      </c>
      <c r="F2174">
        <v>0.59529287536226638</v>
      </c>
      <c r="G2174">
        <v>0</v>
      </c>
      <c r="H2174">
        <v>515625000</v>
      </c>
      <c r="I2174">
        <v>0</v>
      </c>
    </row>
    <row r="2175" spans="1:9" x14ac:dyDescent="0.25">
      <c r="A2175" s="1" t="s">
        <v>2182</v>
      </c>
      <c r="B2175">
        <v>3.846368367457131</v>
      </c>
      <c r="C2175">
        <v>11.502316297280476</v>
      </c>
      <c r="D2175">
        <v>5.6434792987913696</v>
      </c>
      <c r="E2175">
        <v>5.8588369984891058</v>
      </c>
      <c r="F2175">
        <v>2.3858154536214711</v>
      </c>
      <c r="G2175">
        <v>0</v>
      </c>
      <c r="H2175">
        <v>562500000</v>
      </c>
      <c r="I2175">
        <v>0</v>
      </c>
    </row>
    <row r="2176" spans="1:9" x14ac:dyDescent="0.25">
      <c r="A2176" s="1" t="s">
        <v>2183</v>
      </c>
      <c r="B2176">
        <v>20.455908145451033</v>
      </c>
      <c r="C2176">
        <v>2.3316081751821924</v>
      </c>
      <c r="D2176">
        <v>1.1211123952927107</v>
      </c>
      <c r="E2176">
        <v>1.2104957798894818</v>
      </c>
      <c r="F2176">
        <v>0.39419389734605836</v>
      </c>
      <c r="G2176">
        <v>21.700000000000038</v>
      </c>
      <c r="H2176">
        <v>156250000</v>
      </c>
      <c r="I2176">
        <v>0</v>
      </c>
    </row>
    <row r="2177" spans="1:9" x14ac:dyDescent="0.25">
      <c r="A2177" s="1" t="s">
        <v>2184</v>
      </c>
      <c r="B2177">
        <v>19.927809353284744</v>
      </c>
      <c r="C2177">
        <v>0.68282284024572082</v>
      </c>
      <c r="D2177">
        <v>0.34524773469473491</v>
      </c>
      <c r="E2177">
        <v>0.33757510555098591</v>
      </c>
      <c r="F2177">
        <v>-0.33757510555098591</v>
      </c>
      <c r="G2177">
        <v>21.200000000000031</v>
      </c>
      <c r="H2177">
        <v>218750000</v>
      </c>
      <c r="I2177">
        <v>0</v>
      </c>
    </row>
    <row r="2178" spans="1:9" x14ac:dyDescent="0.25">
      <c r="A2178" s="1" t="s">
        <v>2185</v>
      </c>
      <c r="B2178">
        <v>3.5631799477897843</v>
      </c>
      <c r="C2178">
        <v>13.435435088691216</v>
      </c>
      <c r="D2178">
        <v>7.9536943983021882</v>
      </c>
      <c r="E2178">
        <v>5.481740690389028</v>
      </c>
      <c r="F2178">
        <v>1.8443883350068679</v>
      </c>
      <c r="G2178">
        <v>0</v>
      </c>
      <c r="H2178">
        <v>515625000</v>
      </c>
      <c r="I2178">
        <v>0</v>
      </c>
    </row>
    <row r="2179" spans="1:9" x14ac:dyDescent="0.25">
      <c r="A2179" s="1" t="s">
        <v>2186</v>
      </c>
      <c r="B2179">
        <v>3.4970523259240647</v>
      </c>
      <c r="C2179">
        <v>5.4233049642570084</v>
      </c>
      <c r="D2179">
        <v>2.8341418136919372</v>
      </c>
      <c r="E2179">
        <v>2.5891631505650721</v>
      </c>
      <c r="F2179">
        <v>-0.59529287536226638</v>
      </c>
      <c r="G2179">
        <v>0</v>
      </c>
      <c r="H2179">
        <v>546875000</v>
      </c>
      <c r="I2179">
        <v>0</v>
      </c>
    </row>
    <row r="2180" spans="1:9" x14ac:dyDescent="0.25">
      <c r="A2180" s="1" t="s">
        <v>2187</v>
      </c>
      <c r="B2180">
        <v>3.846368367457131</v>
      </c>
      <c r="C2180">
        <v>11.502316297280476</v>
      </c>
      <c r="D2180">
        <v>5.8588369984891067</v>
      </c>
      <c r="E2180">
        <v>5.6434792987913696</v>
      </c>
      <c r="F2180">
        <v>-2.3858154536214711</v>
      </c>
      <c r="G2180">
        <v>0</v>
      </c>
      <c r="H2180">
        <v>531250000</v>
      </c>
      <c r="I2180">
        <v>0</v>
      </c>
    </row>
    <row r="2181" spans="1:9" x14ac:dyDescent="0.25">
      <c r="A2181" s="1" t="s">
        <v>2188</v>
      </c>
      <c r="B2181">
        <v>20.455908145451033</v>
      </c>
      <c r="C2181">
        <v>2.3316081751821924</v>
      </c>
      <c r="D2181">
        <v>1.2104957798894818</v>
      </c>
      <c r="E2181">
        <v>1.1211123952927107</v>
      </c>
      <c r="F2181">
        <v>-0.39419389734605836</v>
      </c>
      <c r="G2181">
        <v>21.700000000000038</v>
      </c>
      <c r="H2181">
        <v>234375000</v>
      </c>
      <c r="I2181">
        <v>0</v>
      </c>
    </row>
    <row r="2182" spans="1:9" x14ac:dyDescent="0.25">
      <c r="A2182" s="1" t="s">
        <v>2189</v>
      </c>
      <c r="B2182">
        <v>4.1108062074039058</v>
      </c>
      <c r="C2182">
        <v>4.7883350919516676</v>
      </c>
      <c r="D2182">
        <v>2.9596444179654151</v>
      </c>
      <c r="E2182">
        <v>1.8286906739862534</v>
      </c>
      <c r="F2182">
        <v>0.68892438821486124</v>
      </c>
      <c r="G2182">
        <v>0</v>
      </c>
      <c r="H2182">
        <v>562500000</v>
      </c>
      <c r="I2182">
        <v>0</v>
      </c>
    </row>
    <row r="2183" spans="1:9" x14ac:dyDescent="0.25">
      <c r="A2183" s="1" t="s">
        <v>2190</v>
      </c>
      <c r="B2183">
        <v>4.2824459944685733</v>
      </c>
      <c r="C2183">
        <v>7.7709966586362178</v>
      </c>
      <c r="D2183">
        <v>4.3491459383189142</v>
      </c>
      <c r="E2183">
        <v>3.4218507203173028</v>
      </c>
      <c r="F2183">
        <v>1.5758983233418116</v>
      </c>
      <c r="G2183">
        <v>0</v>
      </c>
      <c r="H2183">
        <v>640625000</v>
      </c>
      <c r="I2183">
        <v>0</v>
      </c>
    </row>
    <row r="2184" spans="1:9" x14ac:dyDescent="0.25">
      <c r="A2184" s="1" t="s">
        <v>2191</v>
      </c>
      <c r="B2184">
        <v>4.4030807253179667</v>
      </c>
      <c r="C2184">
        <v>7.8268008453582567</v>
      </c>
      <c r="D2184">
        <v>5.0361690571883511</v>
      </c>
      <c r="E2184">
        <v>2.7906317881699048</v>
      </c>
      <c r="F2184">
        <v>1.6958094324674429</v>
      </c>
      <c r="G2184">
        <v>0</v>
      </c>
      <c r="H2184">
        <v>515625000</v>
      </c>
      <c r="I2184">
        <v>0</v>
      </c>
    </row>
    <row r="2185" spans="1:9" x14ac:dyDescent="0.25">
      <c r="A2185" s="1" t="s">
        <v>2192</v>
      </c>
      <c r="B2185">
        <v>19.927809353284744</v>
      </c>
      <c r="C2185">
        <v>0.6828228402457186</v>
      </c>
      <c r="D2185">
        <v>0.33757510555098547</v>
      </c>
      <c r="E2185">
        <v>0.34524773469473313</v>
      </c>
      <c r="F2185">
        <v>0.33757510555098547</v>
      </c>
      <c r="G2185">
        <v>21.200000000000031</v>
      </c>
      <c r="H2185">
        <v>187500000</v>
      </c>
      <c r="I2185">
        <v>0</v>
      </c>
    </row>
    <row r="2186" spans="1:9" x14ac:dyDescent="0.25">
      <c r="A2186" s="1" t="s">
        <v>2193</v>
      </c>
      <c r="B2186">
        <v>5.6213760135443609</v>
      </c>
      <c r="C2186">
        <v>47.123889803846907</v>
      </c>
      <c r="D2186">
        <v>0</v>
      </c>
      <c r="E2186">
        <v>47.123889803846907</v>
      </c>
      <c r="F2186">
        <v>-3.1415926535897931</v>
      </c>
      <c r="G2186">
        <v>0</v>
      </c>
      <c r="H2186">
        <v>593750000</v>
      </c>
      <c r="I2186">
        <v>0</v>
      </c>
    </row>
    <row r="2187" spans="1:9" x14ac:dyDescent="0.25">
      <c r="A2187" s="1" t="s">
        <v>2194</v>
      </c>
      <c r="B2187">
        <v>6.4030737235954698</v>
      </c>
      <c r="C2187">
        <v>6.4695242180606805</v>
      </c>
      <c r="D2187">
        <v>2.4493639456328906</v>
      </c>
      <c r="E2187">
        <v>4.0201602724277894</v>
      </c>
      <c r="F2187">
        <v>-0.9272952180016123</v>
      </c>
      <c r="G2187">
        <v>0</v>
      </c>
      <c r="H2187">
        <v>578125000</v>
      </c>
      <c r="I2187">
        <v>0</v>
      </c>
    </row>
    <row r="2188" spans="1:9" x14ac:dyDescent="0.25">
      <c r="A2188" s="1" t="s">
        <v>2195</v>
      </c>
      <c r="B2188">
        <v>6.6472701155597935</v>
      </c>
      <c r="C2188">
        <v>5.5802987357230514</v>
      </c>
      <c r="D2188">
        <v>2.0047512044640792</v>
      </c>
      <c r="E2188">
        <v>3.5755475312589726</v>
      </c>
      <c r="F2188">
        <v>0.644796444856369</v>
      </c>
      <c r="G2188">
        <v>0</v>
      </c>
      <c r="H2188">
        <v>515625000</v>
      </c>
      <c r="I2188">
        <v>0</v>
      </c>
    </row>
    <row r="2189" spans="1:9" x14ac:dyDescent="0.25">
      <c r="A2189" s="1" t="s">
        <v>2196</v>
      </c>
      <c r="B2189">
        <v>6.8779047668411213</v>
      </c>
      <c r="C2189">
        <v>5.6780404769928765</v>
      </c>
      <c r="D2189">
        <v>2.7845492600015063</v>
      </c>
      <c r="E2189">
        <v>2.8934912169913702</v>
      </c>
      <c r="F2189">
        <v>-0.52372301538601196</v>
      </c>
      <c r="G2189">
        <v>0</v>
      </c>
      <c r="H2189">
        <v>640625000</v>
      </c>
      <c r="I2189">
        <v>0</v>
      </c>
    </row>
    <row r="2190" spans="1:9" x14ac:dyDescent="0.25">
      <c r="A2190" s="1" t="s">
        <v>2197</v>
      </c>
      <c r="B2190">
        <v>6.4030737235954698</v>
      </c>
      <c r="C2190">
        <v>6.4695242180606805</v>
      </c>
      <c r="D2190">
        <v>4.0201602724277894</v>
      </c>
      <c r="E2190">
        <v>2.4493639456328906</v>
      </c>
      <c r="F2190">
        <v>0.9272952180016123</v>
      </c>
      <c r="G2190">
        <v>0</v>
      </c>
      <c r="H2190">
        <v>562500000</v>
      </c>
      <c r="I2190">
        <v>0</v>
      </c>
    </row>
    <row r="2191" spans="1:9" x14ac:dyDescent="0.25">
      <c r="A2191" s="1" t="s">
        <v>2198</v>
      </c>
      <c r="B2191">
        <v>6.6472701155597935</v>
      </c>
      <c r="C2191">
        <v>5.5802987357230514</v>
      </c>
      <c r="D2191">
        <v>3.5755475312589726</v>
      </c>
      <c r="E2191">
        <v>2.0047512044640792</v>
      </c>
      <c r="F2191">
        <v>-0.644796444856369</v>
      </c>
      <c r="G2191">
        <v>0</v>
      </c>
      <c r="H2191">
        <v>515625000</v>
      </c>
      <c r="I2191">
        <v>0</v>
      </c>
    </row>
    <row r="2192" spans="1:9" x14ac:dyDescent="0.25">
      <c r="A2192" s="1" t="s">
        <v>2199</v>
      </c>
      <c r="B2192">
        <v>6.8779047668411213</v>
      </c>
      <c r="C2192">
        <v>5.6780404769928765</v>
      </c>
      <c r="D2192">
        <v>2.8934912169913702</v>
      </c>
      <c r="E2192">
        <v>2.7845492600015063</v>
      </c>
      <c r="F2192">
        <v>0.52372301538601196</v>
      </c>
      <c r="G2192">
        <v>0</v>
      </c>
      <c r="H2192">
        <v>578125000</v>
      </c>
      <c r="I2192">
        <v>0</v>
      </c>
    </row>
    <row r="2193" spans="1:9" x14ac:dyDescent="0.25">
      <c r="A2193" s="1" t="s">
        <v>2200</v>
      </c>
      <c r="B2193">
        <v>0.8092878769772629</v>
      </c>
      <c r="C2193">
        <v>91.443346087181183</v>
      </c>
      <c r="D2193">
        <v>44.981013466550493</v>
      </c>
      <c r="E2193">
        <v>46.462332620630697</v>
      </c>
      <c r="F2193">
        <v>-3.1415926535897931</v>
      </c>
      <c r="G2193">
        <v>0</v>
      </c>
      <c r="H2193">
        <v>406250000</v>
      </c>
      <c r="I2193">
        <v>0</v>
      </c>
    </row>
    <row r="2194" spans="1:9" x14ac:dyDescent="0.25">
      <c r="A2194" s="1" t="s">
        <v>2201</v>
      </c>
      <c r="B2194">
        <v>6.5048057258744816</v>
      </c>
      <c r="C2194">
        <v>8.5917996899802844</v>
      </c>
      <c r="D2194">
        <v>2.956927322695647</v>
      </c>
      <c r="E2194">
        <v>5.6348723672846361</v>
      </c>
      <c r="F2194">
        <v>-1.3840459535282408</v>
      </c>
      <c r="G2194">
        <v>0</v>
      </c>
      <c r="H2194">
        <v>593750000</v>
      </c>
      <c r="I2194">
        <v>0</v>
      </c>
    </row>
    <row r="2195" spans="1:9" x14ac:dyDescent="0.25">
      <c r="A2195" s="1" t="s">
        <v>2202</v>
      </c>
      <c r="B2195">
        <v>7.0053369883777457</v>
      </c>
      <c r="C2195">
        <v>6.4308845568337851</v>
      </c>
      <c r="D2195">
        <v>2.0373450333207179</v>
      </c>
      <c r="E2195">
        <v>4.3935395235130663</v>
      </c>
      <c r="F2195">
        <v>-1.4646694688386475</v>
      </c>
      <c r="G2195">
        <v>0</v>
      </c>
      <c r="H2195">
        <v>515625000</v>
      </c>
      <c r="I2195">
        <v>0</v>
      </c>
    </row>
    <row r="2196" spans="1:9" x14ac:dyDescent="0.25">
      <c r="A2196" s="1" t="s">
        <v>2203</v>
      </c>
      <c r="B2196">
        <v>7.1675772016032759</v>
      </c>
      <c r="C2196">
        <v>7.0999506765584988</v>
      </c>
      <c r="D2196">
        <v>2.7645771748818007</v>
      </c>
      <c r="E2196">
        <v>4.3353735016766981</v>
      </c>
      <c r="F2196">
        <v>-1.4021657325626808</v>
      </c>
      <c r="G2196">
        <v>0</v>
      </c>
      <c r="H2196">
        <v>531250000</v>
      </c>
      <c r="I2196">
        <v>0</v>
      </c>
    </row>
    <row r="2197" spans="1:9" x14ac:dyDescent="0.25">
      <c r="A2197" s="1" t="s">
        <v>2204</v>
      </c>
      <c r="B2197">
        <v>8.1609650473035629</v>
      </c>
      <c r="C2197">
        <v>10.632322516652998</v>
      </c>
      <c r="D2197">
        <v>4.9451876243235375</v>
      </c>
      <c r="E2197">
        <v>5.6871348923294587</v>
      </c>
      <c r="F2197">
        <v>-2.7806623154419565</v>
      </c>
      <c r="G2197">
        <v>0</v>
      </c>
      <c r="H2197">
        <v>546875000</v>
      </c>
      <c r="I2197">
        <v>0</v>
      </c>
    </row>
    <row r="2198" spans="1:9" x14ac:dyDescent="0.25">
      <c r="A2198" s="1" t="s">
        <v>2205</v>
      </c>
      <c r="B2198">
        <v>6.4732221433252972</v>
      </c>
      <c r="C2198">
        <v>4.8421848358005359</v>
      </c>
      <c r="D2198">
        <v>0.92015052824995403</v>
      </c>
      <c r="E2198">
        <v>3.9220343075505819</v>
      </c>
      <c r="F2198">
        <v>-0.99022416920967071</v>
      </c>
      <c r="G2198">
        <v>0</v>
      </c>
      <c r="H2198">
        <v>515625000</v>
      </c>
      <c r="I2198">
        <v>0</v>
      </c>
    </row>
    <row r="2199" spans="1:9" x14ac:dyDescent="0.25">
      <c r="A2199" s="1" t="s">
        <v>2206</v>
      </c>
      <c r="B2199">
        <v>6.8245306750500419</v>
      </c>
      <c r="C2199">
        <v>5.78393194836028</v>
      </c>
      <c r="D2199">
        <v>1.4436589789486773</v>
      </c>
      <c r="E2199">
        <v>4.340272969411604</v>
      </c>
      <c r="F2199">
        <v>-0.73272387478356649</v>
      </c>
      <c r="G2199">
        <v>0</v>
      </c>
      <c r="H2199">
        <v>484375000</v>
      </c>
      <c r="I2199">
        <v>0</v>
      </c>
    </row>
    <row r="2200" spans="1:9" x14ac:dyDescent="0.25">
      <c r="A2200" s="1" t="s">
        <v>2207</v>
      </c>
      <c r="B2200">
        <v>20.46278118104777</v>
      </c>
      <c r="C2200">
        <v>2.3524391674657621</v>
      </c>
      <c r="D2200">
        <v>1.1205711890507466</v>
      </c>
      <c r="E2200">
        <v>1.2318679784150155</v>
      </c>
      <c r="F2200">
        <v>0.39459715514227289</v>
      </c>
      <c r="G2200">
        <v>21.700000000000038</v>
      </c>
      <c r="H2200">
        <v>171875000</v>
      </c>
      <c r="I2200">
        <v>0</v>
      </c>
    </row>
    <row r="2201" spans="1:9" x14ac:dyDescent="0.25">
      <c r="A2201" s="1" t="s">
        <v>2208</v>
      </c>
      <c r="B2201">
        <v>21.955770224894369</v>
      </c>
      <c r="C2201">
        <v>2.6862675116287127</v>
      </c>
      <c r="D2201">
        <v>1.2306055890595053</v>
      </c>
      <c r="E2201">
        <v>1.4556619225692073</v>
      </c>
      <c r="F2201">
        <v>1.1747631093895503</v>
      </c>
      <c r="G2201">
        <v>23.20000000000006</v>
      </c>
      <c r="H2201">
        <v>203125000</v>
      </c>
      <c r="I2201">
        <v>0</v>
      </c>
    </row>
    <row r="2202" spans="1:9" x14ac:dyDescent="0.25">
      <c r="A2202" s="1" t="s">
        <v>2209</v>
      </c>
      <c r="B2202">
        <v>6.5048057258744851</v>
      </c>
      <c r="C2202">
        <v>10.601040016238837</v>
      </c>
      <c r="D2202">
        <v>6.2851793943500764</v>
      </c>
      <c r="E2202">
        <v>4.3158606218887563</v>
      </c>
      <c r="F2202">
        <v>-1.6908440974395771</v>
      </c>
      <c r="G2202">
        <v>0</v>
      </c>
      <c r="H2202">
        <v>578125000</v>
      </c>
      <c r="I2202">
        <v>0</v>
      </c>
    </row>
    <row r="2203" spans="1:9" x14ac:dyDescent="0.25">
      <c r="A2203" s="1" t="s">
        <v>2210</v>
      </c>
      <c r="B2203">
        <v>6.4732221433252972</v>
      </c>
      <c r="C2203">
        <v>4.8421848358005359</v>
      </c>
      <c r="D2203">
        <v>3.9220343075505819</v>
      </c>
      <c r="E2203">
        <v>0.92015052824995403</v>
      </c>
      <c r="F2203">
        <v>0.99022416920967071</v>
      </c>
      <c r="G2203">
        <v>0</v>
      </c>
      <c r="H2203">
        <v>703125000</v>
      </c>
      <c r="I2203">
        <v>0</v>
      </c>
    </row>
    <row r="2204" spans="1:9" x14ac:dyDescent="0.25">
      <c r="A2204" s="1" t="s">
        <v>2211</v>
      </c>
      <c r="B2204">
        <v>6.8245306750500419</v>
      </c>
      <c r="C2204">
        <v>5.78393194836028</v>
      </c>
      <c r="D2204">
        <v>4.340272969411604</v>
      </c>
      <c r="E2204">
        <v>1.4436589789486773</v>
      </c>
      <c r="F2204">
        <v>0.73272387478356649</v>
      </c>
      <c r="G2204">
        <v>0</v>
      </c>
      <c r="H2204">
        <v>671875000</v>
      </c>
      <c r="I2204">
        <v>0</v>
      </c>
    </row>
    <row r="2205" spans="1:9" x14ac:dyDescent="0.25">
      <c r="A2205" s="1" t="s">
        <v>2212</v>
      </c>
      <c r="B2205">
        <v>20.46278118104777</v>
      </c>
      <c r="C2205">
        <v>2.3524391674657621</v>
      </c>
      <c r="D2205">
        <v>1.2318679784150155</v>
      </c>
      <c r="E2205">
        <v>1.1205711890507466</v>
      </c>
      <c r="F2205">
        <v>-0.39459715514227289</v>
      </c>
      <c r="G2205">
        <v>21.700000000000038</v>
      </c>
      <c r="H2205">
        <v>156250000</v>
      </c>
      <c r="I2205">
        <v>0</v>
      </c>
    </row>
    <row r="2206" spans="1:9" x14ac:dyDescent="0.25">
      <c r="A2206" s="1" t="s">
        <v>2213</v>
      </c>
      <c r="B2206">
        <v>7.0053369883777439</v>
      </c>
      <c r="C2206">
        <v>6.4308845568337851</v>
      </c>
      <c r="D2206">
        <v>4.3935395235130663</v>
      </c>
      <c r="E2206">
        <v>2.0373450333207179</v>
      </c>
      <c r="F2206">
        <v>1.4646694688386477</v>
      </c>
      <c r="G2206">
        <v>0</v>
      </c>
      <c r="H2206">
        <v>578125000</v>
      </c>
      <c r="I2206">
        <v>0</v>
      </c>
    </row>
    <row r="2207" spans="1:9" x14ac:dyDescent="0.25">
      <c r="A2207" s="1" t="s">
        <v>2214</v>
      </c>
      <c r="B2207">
        <v>7.1675772016032759</v>
      </c>
      <c r="C2207">
        <v>7.0999506765584988</v>
      </c>
      <c r="D2207">
        <v>4.335373501676699</v>
      </c>
      <c r="E2207">
        <v>2.7645771748818007</v>
      </c>
      <c r="F2207">
        <v>1.4021657325626808</v>
      </c>
      <c r="G2207">
        <v>0</v>
      </c>
      <c r="H2207">
        <v>593750000</v>
      </c>
      <c r="I2207">
        <v>0</v>
      </c>
    </row>
    <row r="2208" spans="1:9" x14ac:dyDescent="0.25">
      <c r="A2208" s="1" t="s">
        <v>2215</v>
      </c>
      <c r="B2208">
        <v>8.1609650473035629</v>
      </c>
      <c r="C2208">
        <v>10.632322516652998</v>
      </c>
      <c r="D2208">
        <v>5.6871348923294587</v>
      </c>
      <c r="E2208">
        <v>4.9451876243235375</v>
      </c>
      <c r="F2208">
        <v>2.7806623154419565</v>
      </c>
      <c r="G2208">
        <v>0</v>
      </c>
      <c r="H2208">
        <v>546875000</v>
      </c>
      <c r="I2208">
        <v>0</v>
      </c>
    </row>
    <row r="2209" spans="1:9" x14ac:dyDescent="0.25">
      <c r="A2209" s="1" t="s">
        <v>2216</v>
      </c>
      <c r="B2209">
        <v>21.955770224894369</v>
      </c>
      <c r="C2209">
        <v>2.6862675116287131</v>
      </c>
      <c r="D2209">
        <v>1.4556619225692065</v>
      </c>
      <c r="E2209">
        <v>1.2306055890595065</v>
      </c>
      <c r="F2209">
        <v>-1.1747631093895519</v>
      </c>
      <c r="G2209">
        <v>23.20000000000006</v>
      </c>
      <c r="H2209">
        <v>265625000</v>
      </c>
      <c r="I2209">
        <v>0</v>
      </c>
    </row>
    <row r="2210" spans="1:9" x14ac:dyDescent="0.25">
      <c r="A2210" s="1" t="s">
        <v>2217</v>
      </c>
      <c r="B2210">
        <v>11.621376013544364</v>
      </c>
      <c r="C2210">
        <v>43.982297150257111</v>
      </c>
      <c r="D2210">
        <v>0</v>
      </c>
      <c r="E2210">
        <v>43.982297150257111</v>
      </c>
      <c r="F2210">
        <v>-3.1415926535897931</v>
      </c>
      <c r="G2210">
        <v>0</v>
      </c>
      <c r="H2210">
        <v>625000000</v>
      </c>
      <c r="I2210">
        <v>0</v>
      </c>
    </row>
    <row r="2211" spans="1:9" x14ac:dyDescent="0.25">
      <c r="A2211" s="1" t="s">
        <v>2218</v>
      </c>
      <c r="B2211">
        <v>12.324393668180672</v>
      </c>
      <c r="C2211">
        <v>4.9476415247761905</v>
      </c>
      <c r="D2211">
        <v>2.4634056023699871</v>
      </c>
      <c r="E2211">
        <v>2.4842359224062034</v>
      </c>
      <c r="F2211">
        <v>-0.49664583490028891</v>
      </c>
      <c r="G2211">
        <v>0</v>
      </c>
      <c r="H2211">
        <v>515625000</v>
      </c>
      <c r="I2211">
        <v>0</v>
      </c>
    </row>
    <row r="2212" spans="1:9" x14ac:dyDescent="0.25">
      <c r="A2212" s="1" t="s">
        <v>2219</v>
      </c>
      <c r="B2212">
        <v>12.579323619124157</v>
      </c>
      <c r="C2212">
        <v>4.3451849007883956</v>
      </c>
      <c r="D2212">
        <v>2.1336091334784282</v>
      </c>
      <c r="E2212">
        <v>2.2115757673099674</v>
      </c>
      <c r="F2212">
        <v>0.42126941659533568</v>
      </c>
      <c r="G2212">
        <v>0</v>
      </c>
      <c r="H2212">
        <v>562500000</v>
      </c>
      <c r="I2212">
        <v>0</v>
      </c>
    </row>
    <row r="2213" spans="1:9" x14ac:dyDescent="0.25">
      <c r="A2213" s="1" t="s">
        <v>2220</v>
      </c>
      <c r="B2213">
        <v>12.779459720243434</v>
      </c>
      <c r="C2213">
        <v>5.4960716309998068</v>
      </c>
      <c r="D2213">
        <v>1.2997288202684398</v>
      </c>
      <c r="E2213">
        <v>4.1963428107313669</v>
      </c>
      <c r="F2213">
        <v>-1.230239086818262</v>
      </c>
      <c r="G2213">
        <v>0</v>
      </c>
      <c r="H2213">
        <v>515625000</v>
      </c>
      <c r="I2213">
        <v>0</v>
      </c>
    </row>
    <row r="2214" spans="1:9" x14ac:dyDescent="0.25">
      <c r="A2214" s="1" t="s">
        <v>2221</v>
      </c>
      <c r="B2214">
        <v>12.324393668180672</v>
      </c>
      <c r="C2214">
        <v>4.9476415247761905</v>
      </c>
      <c r="D2214">
        <v>2.4842359224062034</v>
      </c>
      <c r="E2214">
        <v>2.4634056023699871</v>
      </c>
      <c r="F2214">
        <v>0.49664583490028891</v>
      </c>
      <c r="G2214">
        <v>0</v>
      </c>
      <c r="H2214">
        <v>609375000</v>
      </c>
      <c r="I2214">
        <v>0</v>
      </c>
    </row>
    <row r="2215" spans="1:9" x14ac:dyDescent="0.25">
      <c r="A2215" s="1" t="s">
        <v>2222</v>
      </c>
      <c r="B2215">
        <v>12.579323619124157</v>
      </c>
      <c r="C2215">
        <v>4.3451849007883956</v>
      </c>
      <c r="D2215">
        <v>2.2115757673099674</v>
      </c>
      <c r="E2215">
        <v>2.1336091334784282</v>
      </c>
      <c r="F2215">
        <v>-0.42126941659533568</v>
      </c>
      <c r="G2215">
        <v>0</v>
      </c>
      <c r="H2215">
        <v>515625000</v>
      </c>
      <c r="I2215">
        <v>0</v>
      </c>
    </row>
    <row r="2216" spans="1:9" x14ac:dyDescent="0.25">
      <c r="A2216" s="1" t="s">
        <v>2223</v>
      </c>
      <c r="B2216">
        <v>12.779459720243434</v>
      </c>
      <c r="C2216">
        <v>5.4960716309998068</v>
      </c>
      <c r="D2216">
        <v>4.1963428107313669</v>
      </c>
      <c r="E2216">
        <v>1.2997288202684398</v>
      </c>
      <c r="F2216">
        <v>1.230239086818262</v>
      </c>
      <c r="G2216">
        <v>0</v>
      </c>
      <c r="H2216">
        <v>640625000</v>
      </c>
      <c r="I2216">
        <v>0</v>
      </c>
    </row>
    <row r="2217" spans="1:9" x14ac:dyDescent="0.25">
      <c r="A2217" s="1" t="s">
        <v>2224</v>
      </c>
      <c r="B2217">
        <v>5.6974423998201962</v>
      </c>
      <c r="C2217">
        <v>73.888282977090853</v>
      </c>
      <c r="D2217">
        <v>36.158795941020259</v>
      </c>
      <c r="E2217">
        <v>37.729487036070523</v>
      </c>
      <c r="F2217">
        <v>-3.141592653589786</v>
      </c>
      <c r="G2217">
        <v>0</v>
      </c>
      <c r="H2217">
        <v>562500000</v>
      </c>
      <c r="I2217">
        <v>0</v>
      </c>
    </row>
    <row r="2218" spans="1:9" x14ac:dyDescent="0.25">
      <c r="A2218" s="1" t="s">
        <v>2225</v>
      </c>
      <c r="B2218">
        <v>12.316381933744799</v>
      </c>
      <c r="C2218">
        <v>8.0114417000004146</v>
      </c>
      <c r="D2218">
        <v>2.4733104688401988</v>
      </c>
      <c r="E2218">
        <v>5.538131231160218</v>
      </c>
      <c r="F2218">
        <v>-2.1738643636827129</v>
      </c>
      <c r="G2218">
        <v>0</v>
      </c>
      <c r="H2218">
        <v>593750000</v>
      </c>
      <c r="I2218">
        <v>0</v>
      </c>
    </row>
    <row r="2219" spans="1:9" x14ac:dyDescent="0.25">
      <c r="A2219" s="1" t="s">
        <v>2226</v>
      </c>
      <c r="B2219">
        <v>12.752281912180344</v>
      </c>
      <c r="C2219">
        <v>6.6950629776539579</v>
      </c>
      <c r="D2219">
        <v>3.2104477632671493</v>
      </c>
      <c r="E2219">
        <v>3.4846152143868085</v>
      </c>
      <c r="F2219">
        <v>-1.1052899838751888</v>
      </c>
      <c r="G2219">
        <v>0</v>
      </c>
      <c r="H2219">
        <v>578125000</v>
      </c>
      <c r="I2219">
        <v>0</v>
      </c>
    </row>
    <row r="2220" spans="1:9" x14ac:dyDescent="0.25">
      <c r="A2220" s="1" t="s">
        <v>2227</v>
      </c>
      <c r="B2220">
        <v>12.934373599562781</v>
      </c>
      <c r="C2220">
        <v>15.002543654045162</v>
      </c>
      <c r="D2220">
        <v>6.0735012210863442</v>
      </c>
      <c r="E2220">
        <v>8.9290424329588181</v>
      </c>
      <c r="F2220">
        <v>-2.7643435939474341</v>
      </c>
      <c r="G2220">
        <v>0</v>
      </c>
      <c r="H2220">
        <v>656250000</v>
      </c>
      <c r="I2220">
        <v>0</v>
      </c>
    </row>
    <row r="2221" spans="1:9" x14ac:dyDescent="0.25">
      <c r="A2221" s="1" t="s">
        <v>2228</v>
      </c>
      <c r="B2221">
        <v>13.40451349528356</v>
      </c>
      <c r="C2221">
        <v>8.5704730781067511</v>
      </c>
      <c r="D2221">
        <v>3.4998383756559259</v>
      </c>
      <c r="E2221">
        <v>5.0706347024508247</v>
      </c>
      <c r="F2221">
        <v>-1.5151048458665115</v>
      </c>
      <c r="G2221">
        <v>0</v>
      </c>
      <c r="H2221">
        <v>546875000</v>
      </c>
      <c r="I2221">
        <v>0</v>
      </c>
    </row>
    <row r="2222" spans="1:9" x14ac:dyDescent="0.25">
      <c r="A2222" s="1" t="s">
        <v>2229</v>
      </c>
      <c r="B2222">
        <v>12.385169232193803</v>
      </c>
      <c r="C2222">
        <v>5.1205262225678929</v>
      </c>
      <c r="D2222">
        <v>1.0516442817624294</v>
      </c>
      <c r="E2222">
        <v>4.0688819408054613</v>
      </c>
      <c r="F2222">
        <v>-1.2956230927606787</v>
      </c>
      <c r="G2222">
        <v>0</v>
      </c>
      <c r="H2222">
        <v>500000000</v>
      </c>
      <c r="I2222">
        <v>0</v>
      </c>
    </row>
    <row r="2223" spans="1:9" x14ac:dyDescent="0.25">
      <c r="A2223" s="1" t="s">
        <v>2230</v>
      </c>
      <c r="B2223">
        <v>12.736871420977959</v>
      </c>
      <c r="C2223">
        <v>4.8148419252637868</v>
      </c>
      <c r="D2223">
        <v>2.3047232680370082</v>
      </c>
      <c r="E2223">
        <v>2.5101186572267782</v>
      </c>
      <c r="F2223">
        <v>0.59491095651131509</v>
      </c>
      <c r="G2223">
        <v>0</v>
      </c>
      <c r="H2223">
        <v>546875000</v>
      </c>
      <c r="I2223">
        <v>0</v>
      </c>
    </row>
    <row r="2224" spans="1:9" x14ac:dyDescent="0.25">
      <c r="A2224" s="1" t="s">
        <v>2231</v>
      </c>
      <c r="B2224">
        <v>20.495967672538132</v>
      </c>
      <c r="C2224">
        <v>2.4558274366690025</v>
      </c>
      <c r="D2224">
        <v>1.1182710851791442</v>
      </c>
      <c r="E2224">
        <v>1.3375563514898583</v>
      </c>
      <c r="F2224">
        <v>0.39628245589394595</v>
      </c>
      <c r="G2224">
        <v>21.700000000000038</v>
      </c>
      <c r="H2224">
        <v>171875000</v>
      </c>
      <c r="I2224">
        <v>0</v>
      </c>
    </row>
    <row r="2225" spans="1:9" x14ac:dyDescent="0.25">
      <c r="A2225" s="1" t="s">
        <v>2232</v>
      </c>
      <c r="B2225">
        <v>22.045764897746114</v>
      </c>
      <c r="C2225">
        <v>2.7284499778309845</v>
      </c>
      <c r="D2225">
        <v>1.1881124417439732</v>
      </c>
      <c r="E2225">
        <v>1.5403375360870113</v>
      </c>
      <c r="F2225">
        <v>0.32744333322773933</v>
      </c>
      <c r="G2225">
        <v>23.300000000000061</v>
      </c>
      <c r="H2225">
        <v>203125000</v>
      </c>
      <c r="I2225">
        <v>0</v>
      </c>
    </row>
    <row r="2226" spans="1:9" x14ac:dyDescent="0.25">
      <c r="A2226" s="1" t="s">
        <v>2233</v>
      </c>
      <c r="B2226">
        <v>12.316381933744802</v>
      </c>
      <c r="C2226">
        <v>12.809349022152798</v>
      </c>
      <c r="D2226">
        <v>7.9339002219270753</v>
      </c>
      <c r="E2226">
        <v>4.8754488002257226</v>
      </c>
      <c r="F2226">
        <v>-2.3967911287277848</v>
      </c>
      <c r="G2226">
        <v>0</v>
      </c>
      <c r="H2226">
        <v>640625000</v>
      </c>
      <c r="I2226">
        <v>0</v>
      </c>
    </row>
    <row r="2227" spans="1:9" x14ac:dyDescent="0.25">
      <c r="A2227" s="1" t="s">
        <v>2234</v>
      </c>
      <c r="B2227">
        <v>12.385169232193803</v>
      </c>
      <c r="C2227">
        <v>5.1205262225678911</v>
      </c>
      <c r="D2227">
        <v>4.0688819408054613</v>
      </c>
      <c r="E2227">
        <v>1.0516442817624294</v>
      </c>
      <c r="F2227">
        <v>1.2956230927606782</v>
      </c>
      <c r="G2227">
        <v>0</v>
      </c>
      <c r="H2227">
        <v>609375000</v>
      </c>
      <c r="I2227">
        <v>0</v>
      </c>
    </row>
    <row r="2228" spans="1:9" x14ac:dyDescent="0.25">
      <c r="A2228" s="1" t="s">
        <v>2235</v>
      </c>
      <c r="B2228">
        <v>12.736871420977959</v>
      </c>
      <c r="C2228">
        <v>4.8148419252637868</v>
      </c>
      <c r="D2228">
        <v>2.5101186572267782</v>
      </c>
      <c r="E2228">
        <v>2.3047232680370082</v>
      </c>
      <c r="F2228">
        <v>-0.59491095651131509</v>
      </c>
      <c r="G2228">
        <v>0</v>
      </c>
      <c r="H2228">
        <v>500000000</v>
      </c>
      <c r="I2228">
        <v>0</v>
      </c>
    </row>
    <row r="2229" spans="1:9" x14ac:dyDescent="0.25">
      <c r="A2229" s="1" t="s">
        <v>2236</v>
      </c>
      <c r="B2229">
        <v>20.495967672538132</v>
      </c>
      <c r="C2229">
        <v>2.4558274366690025</v>
      </c>
      <c r="D2229">
        <v>1.3375563514898583</v>
      </c>
      <c r="E2229">
        <v>1.1182710851791442</v>
      </c>
      <c r="F2229">
        <v>-0.39628245589394595</v>
      </c>
      <c r="G2229">
        <v>21.700000000000038</v>
      </c>
      <c r="H2229">
        <v>187500000</v>
      </c>
      <c r="I2229">
        <v>0</v>
      </c>
    </row>
    <row r="2230" spans="1:9" x14ac:dyDescent="0.25">
      <c r="A2230" s="1" t="s">
        <v>2237</v>
      </c>
      <c r="B2230">
        <v>12.752281912180347</v>
      </c>
      <c r="C2230">
        <v>6.7815765761104814</v>
      </c>
      <c r="D2230">
        <v>3.527872013615069</v>
      </c>
      <c r="E2230">
        <v>3.253704562495412</v>
      </c>
      <c r="F2230">
        <v>1.1161271521742862</v>
      </c>
      <c r="G2230">
        <v>0</v>
      </c>
      <c r="H2230">
        <v>531250000</v>
      </c>
      <c r="I2230">
        <v>0</v>
      </c>
    </row>
    <row r="2231" spans="1:9" x14ac:dyDescent="0.25">
      <c r="A2231" s="1" t="s">
        <v>2238</v>
      </c>
      <c r="B2231">
        <v>12.934373599562781</v>
      </c>
      <c r="C2231">
        <v>15.002543654045162</v>
      </c>
      <c r="D2231">
        <v>8.9290424329588198</v>
      </c>
      <c r="E2231">
        <v>6.0735012210863442</v>
      </c>
      <c r="F2231">
        <v>2.7643435939474337</v>
      </c>
      <c r="G2231">
        <v>0</v>
      </c>
      <c r="H2231">
        <v>531250000</v>
      </c>
      <c r="I2231">
        <v>0</v>
      </c>
    </row>
    <row r="2232" spans="1:9" x14ac:dyDescent="0.25">
      <c r="A2232" s="1" t="s">
        <v>2239</v>
      </c>
      <c r="B2232">
        <v>13.40451349528356</v>
      </c>
      <c r="C2232">
        <v>8.5704730781067511</v>
      </c>
      <c r="D2232">
        <v>5.0706347024508247</v>
      </c>
      <c r="E2232">
        <v>3.4998383756559259</v>
      </c>
      <c r="F2232">
        <v>1.515104845866512</v>
      </c>
      <c r="G2232">
        <v>0</v>
      </c>
      <c r="H2232">
        <v>515625000</v>
      </c>
      <c r="I2232">
        <v>0</v>
      </c>
    </row>
    <row r="2233" spans="1:9" x14ac:dyDescent="0.25">
      <c r="A2233" s="1" t="s">
        <v>2240</v>
      </c>
      <c r="B2233">
        <v>22.045764897746118</v>
      </c>
      <c r="C2233">
        <v>2.7284499778309841</v>
      </c>
      <c r="D2233">
        <v>1.5403375360870113</v>
      </c>
      <c r="E2233">
        <v>1.1881124417439728</v>
      </c>
      <c r="F2233">
        <v>-0.32744333322773889</v>
      </c>
      <c r="G2233">
        <v>23.300000000000061</v>
      </c>
      <c r="H2233">
        <v>156250000</v>
      </c>
      <c r="I2233">
        <v>0</v>
      </c>
    </row>
    <row r="2234" spans="1:9" x14ac:dyDescent="0.25">
      <c r="A2234" s="1" t="s">
        <v>2241</v>
      </c>
      <c r="B2234">
        <v>17.464898217171186</v>
      </c>
      <c r="C2234">
        <v>3.1415926535897931</v>
      </c>
      <c r="D2234">
        <v>0</v>
      </c>
      <c r="E2234">
        <v>3.1415926535897931</v>
      </c>
      <c r="F2234">
        <v>-3.1415926535897931</v>
      </c>
      <c r="G2234">
        <v>0</v>
      </c>
      <c r="H2234">
        <v>531250000</v>
      </c>
      <c r="I2234">
        <v>0</v>
      </c>
    </row>
    <row r="2235" spans="1:9" x14ac:dyDescent="0.25">
      <c r="A2235" s="1" t="s">
        <v>2242</v>
      </c>
      <c r="B2235">
        <v>17.928959753133661</v>
      </c>
      <c r="C2235">
        <v>6.0657672472970372</v>
      </c>
      <c r="D2235">
        <v>3.0232694240986642</v>
      </c>
      <c r="E2235">
        <v>3.0424978231983708</v>
      </c>
      <c r="F2235">
        <v>-0.93941213310577565</v>
      </c>
      <c r="G2235">
        <v>0</v>
      </c>
      <c r="H2235">
        <v>515625000</v>
      </c>
      <c r="I2235">
        <v>0</v>
      </c>
    </row>
    <row r="2236" spans="1:9" x14ac:dyDescent="0.25">
      <c r="A2236" s="1" t="s">
        <v>2243</v>
      </c>
      <c r="B2236">
        <v>18.161396990728061</v>
      </c>
      <c r="C2236">
        <v>5.3746930795192824</v>
      </c>
      <c r="D2236">
        <v>2.6825389956097911</v>
      </c>
      <c r="E2236">
        <v>2.6921540839094922</v>
      </c>
      <c r="F2236">
        <v>-0.79905597647042859</v>
      </c>
      <c r="G2236">
        <v>0</v>
      </c>
      <c r="H2236">
        <v>531250000</v>
      </c>
      <c r="I2236">
        <v>0</v>
      </c>
    </row>
    <row r="2237" spans="1:9" x14ac:dyDescent="0.25">
      <c r="A2237" s="1" t="s">
        <v>2244</v>
      </c>
      <c r="B2237">
        <v>18.322155311073672</v>
      </c>
      <c r="C2237">
        <v>5.8474455211732703</v>
      </c>
      <c r="D2237">
        <v>2.8527742332845518</v>
      </c>
      <c r="E2237">
        <v>2.9946712878887176</v>
      </c>
      <c r="F2237">
        <v>-1.1950693752593433</v>
      </c>
      <c r="G2237">
        <v>0</v>
      </c>
      <c r="H2237">
        <v>687500000</v>
      </c>
      <c r="I2237">
        <v>0</v>
      </c>
    </row>
    <row r="2238" spans="1:9" x14ac:dyDescent="0.25">
      <c r="A2238" s="1" t="s">
        <v>2245</v>
      </c>
      <c r="B2238">
        <v>17.928959753133661</v>
      </c>
      <c r="C2238">
        <v>6.0657672472970372</v>
      </c>
      <c r="D2238">
        <v>3.0424978231983713</v>
      </c>
      <c r="E2238">
        <v>3.0232694240986642</v>
      </c>
      <c r="F2238">
        <v>0.93941213310577609</v>
      </c>
      <c r="G2238">
        <v>0</v>
      </c>
      <c r="H2238">
        <v>562500000</v>
      </c>
      <c r="I2238">
        <v>0</v>
      </c>
    </row>
    <row r="2239" spans="1:9" x14ac:dyDescent="0.25">
      <c r="A2239" s="1" t="s">
        <v>2246</v>
      </c>
      <c r="B2239">
        <v>18.161396990728061</v>
      </c>
      <c r="C2239">
        <v>5.3746930795192824</v>
      </c>
      <c r="D2239">
        <v>2.6921540839094922</v>
      </c>
      <c r="E2239">
        <v>2.6825389956097911</v>
      </c>
      <c r="F2239">
        <v>0.79905597647042859</v>
      </c>
      <c r="G2239">
        <v>0</v>
      </c>
      <c r="H2239">
        <v>562500000</v>
      </c>
      <c r="I2239">
        <v>0</v>
      </c>
    </row>
    <row r="2240" spans="1:9" x14ac:dyDescent="0.25">
      <c r="A2240" s="1" t="s">
        <v>2247</v>
      </c>
      <c r="B2240">
        <v>18.322155311073672</v>
      </c>
      <c r="C2240">
        <v>5.8474455211732703</v>
      </c>
      <c r="D2240">
        <v>2.9946712878887181</v>
      </c>
      <c r="E2240">
        <v>2.8527742332845518</v>
      </c>
      <c r="F2240">
        <v>1.1950693752593438</v>
      </c>
      <c r="G2240">
        <v>0</v>
      </c>
      <c r="H2240">
        <v>531250000</v>
      </c>
      <c r="I2240">
        <v>0</v>
      </c>
    </row>
    <row r="2241" spans="1:9" x14ac:dyDescent="0.25">
      <c r="A2241" s="1" t="s">
        <v>2248</v>
      </c>
      <c r="B2241">
        <v>11.69705340151142</v>
      </c>
      <c r="C2241">
        <v>312.65655527723015</v>
      </c>
      <c r="D2241">
        <v>155.54287399985037</v>
      </c>
      <c r="E2241">
        <v>157.11368127737947</v>
      </c>
      <c r="F2241">
        <v>-3.1415926535897847</v>
      </c>
      <c r="G2241">
        <v>0</v>
      </c>
      <c r="H2241">
        <v>546875000</v>
      </c>
      <c r="I2241">
        <v>0</v>
      </c>
    </row>
    <row r="2242" spans="1:9" x14ac:dyDescent="0.25">
      <c r="A2242" s="1" t="s">
        <v>2249</v>
      </c>
      <c r="B2242">
        <v>17.750156067599686</v>
      </c>
      <c r="C2242">
        <v>8.1250589251822394</v>
      </c>
      <c r="D2242">
        <v>3.9741750345561022</v>
      </c>
      <c r="E2242">
        <v>4.1508838906261367</v>
      </c>
      <c r="F2242">
        <v>-1.6749857116226363</v>
      </c>
      <c r="G2242">
        <v>0</v>
      </c>
      <c r="H2242">
        <v>578125000</v>
      </c>
      <c r="I2242">
        <v>0</v>
      </c>
    </row>
    <row r="2243" spans="1:9" x14ac:dyDescent="0.25">
      <c r="A2243" s="1" t="s">
        <v>2250</v>
      </c>
      <c r="B2243">
        <v>17.883045811849229</v>
      </c>
      <c r="C2243">
        <v>7.2722781948059501</v>
      </c>
      <c r="D2243">
        <v>3.6111598995420029</v>
      </c>
      <c r="E2243">
        <v>3.6611182952639467</v>
      </c>
      <c r="F2243">
        <v>-1.1571361276168781</v>
      </c>
      <c r="G2243">
        <v>0</v>
      </c>
      <c r="H2243">
        <v>593750000</v>
      </c>
      <c r="I2243">
        <v>0</v>
      </c>
    </row>
    <row r="2244" spans="1:9" x14ac:dyDescent="0.25">
      <c r="A2244" s="1" t="s">
        <v>2251</v>
      </c>
      <c r="B2244">
        <v>18.072402379892964</v>
      </c>
      <c r="C2244">
        <v>8.4499141875839214</v>
      </c>
      <c r="D2244">
        <v>4.1893033613993156</v>
      </c>
      <c r="E2244">
        <v>4.2606108261846067</v>
      </c>
      <c r="F2244">
        <v>-1.2975838332076446</v>
      </c>
      <c r="G2244">
        <v>0</v>
      </c>
      <c r="H2244">
        <v>437500000</v>
      </c>
      <c r="I2244">
        <v>0</v>
      </c>
    </row>
    <row r="2245" spans="1:9" x14ac:dyDescent="0.25">
      <c r="A2245" s="1" t="s">
        <v>2252</v>
      </c>
      <c r="B2245">
        <v>18.645717270782789</v>
      </c>
      <c r="C2245">
        <v>9.6031361493767626</v>
      </c>
      <c r="D2245">
        <v>4.7693546549756007</v>
      </c>
      <c r="E2245">
        <v>4.8337814944011601</v>
      </c>
      <c r="F2245">
        <v>-1.0866440297928279</v>
      </c>
      <c r="G2245">
        <v>0</v>
      </c>
      <c r="H2245">
        <v>500000000</v>
      </c>
      <c r="I2245">
        <v>0</v>
      </c>
    </row>
    <row r="2246" spans="1:9" x14ac:dyDescent="0.25">
      <c r="A2246" s="1" t="s">
        <v>2253</v>
      </c>
      <c r="B2246">
        <v>17.981399632601285</v>
      </c>
      <c r="C2246">
        <v>6.8708811584094533</v>
      </c>
      <c r="D2246">
        <v>3.2560552440694424</v>
      </c>
      <c r="E2246">
        <v>3.614825914340011</v>
      </c>
      <c r="F2246">
        <v>-1.3932703241174598</v>
      </c>
      <c r="G2246">
        <v>0</v>
      </c>
      <c r="H2246">
        <v>609375000</v>
      </c>
      <c r="I2246">
        <v>0</v>
      </c>
    </row>
    <row r="2247" spans="1:9" x14ac:dyDescent="0.25">
      <c r="A2247" s="1" t="s">
        <v>2254</v>
      </c>
      <c r="B2247">
        <v>18.240236182227186</v>
      </c>
      <c r="C2247">
        <v>8.5003561955916265</v>
      </c>
      <c r="D2247">
        <v>2.7209523869451386</v>
      </c>
      <c r="E2247">
        <v>5.7794038086464905</v>
      </c>
      <c r="F2247">
        <v>-2.4914467077922211</v>
      </c>
      <c r="G2247">
        <v>0</v>
      </c>
      <c r="H2247">
        <v>546875000</v>
      </c>
      <c r="I2247">
        <v>0</v>
      </c>
    </row>
    <row r="2248" spans="1:9" x14ac:dyDescent="0.25">
      <c r="A2248" s="1" t="s">
        <v>2255</v>
      </c>
      <c r="B2248">
        <v>21.502678306886231</v>
      </c>
      <c r="C2248">
        <v>3.2675188646466782</v>
      </c>
      <c r="D2248">
        <v>1.2152481860812241</v>
      </c>
      <c r="E2248">
        <v>2.0522706785654541</v>
      </c>
      <c r="F2248">
        <v>0.37860031800027683</v>
      </c>
      <c r="G2248">
        <v>0</v>
      </c>
      <c r="H2248">
        <v>468750000</v>
      </c>
      <c r="I2248">
        <v>0</v>
      </c>
    </row>
    <row r="2249" spans="1:9" x14ac:dyDescent="0.25">
      <c r="A2249" s="1" t="s">
        <v>2256</v>
      </c>
      <c r="B2249">
        <v>22.643733484547013</v>
      </c>
      <c r="C2249">
        <v>3.1643459299738272</v>
      </c>
      <c r="D2249">
        <v>1.1830557802823809</v>
      </c>
      <c r="E2249">
        <v>1.9812901496914463</v>
      </c>
      <c r="F2249">
        <v>0.32605704400710822</v>
      </c>
      <c r="G2249">
        <v>23.90000000000007</v>
      </c>
      <c r="H2249">
        <v>203125000</v>
      </c>
      <c r="I2249">
        <v>0</v>
      </c>
    </row>
    <row r="2250" spans="1:9" x14ac:dyDescent="0.25">
      <c r="A2250" s="1" t="s">
        <v>2257</v>
      </c>
      <c r="B2250">
        <v>17.750156067599686</v>
      </c>
      <c r="C2250">
        <v>8.1250596122848453</v>
      </c>
      <c r="D2250">
        <v>4.1508842341774397</v>
      </c>
      <c r="E2250">
        <v>3.9741753781074052</v>
      </c>
      <c r="F2250">
        <v>1.6749857116226359</v>
      </c>
      <c r="G2250">
        <v>0</v>
      </c>
      <c r="H2250">
        <v>500000000</v>
      </c>
      <c r="I2250">
        <v>0</v>
      </c>
    </row>
    <row r="2251" spans="1:9" x14ac:dyDescent="0.25">
      <c r="A2251" s="1" t="s">
        <v>2258</v>
      </c>
      <c r="B2251">
        <v>17.981399632601285</v>
      </c>
      <c r="C2251">
        <v>6.8708811584094533</v>
      </c>
      <c r="D2251">
        <v>3.6148259143400105</v>
      </c>
      <c r="E2251">
        <v>3.2560552440694424</v>
      </c>
      <c r="F2251">
        <v>1.3932703241174593</v>
      </c>
      <c r="G2251">
        <v>0</v>
      </c>
      <c r="H2251">
        <v>546875000</v>
      </c>
      <c r="I2251">
        <v>0</v>
      </c>
    </row>
    <row r="2252" spans="1:9" x14ac:dyDescent="0.25">
      <c r="A2252" s="1" t="s">
        <v>2259</v>
      </c>
      <c r="B2252">
        <v>18.240236182227186</v>
      </c>
      <c r="C2252">
        <v>8.5003561955916265</v>
      </c>
      <c r="D2252">
        <v>5.7794038086464905</v>
      </c>
      <c r="E2252">
        <v>2.7209523869451386</v>
      </c>
      <c r="F2252">
        <v>2.4914467077922211</v>
      </c>
      <c r="G2252">
        <v>0</v>
      </c>
      <c r="H2252">
        <v>484375000</v>
      </c>
      <c r="I2252">
        <v>0</v>
      </c>
    </row>
    <row r="2253" spans="1:9" x14ac:dyDescent="0.25">
      <c r="A2253" s="1" t="s">
        <v>2260</v>
      </c>
      <c r="B2253">
        <v>21.502678306886231</v>
      </c>
      <c r="C2253">
        <v>3.2675188646466782</v>
      </c>
      <c r="D2253">
        <v>2.0522706785654541</v>
      </c>
      <c r="E2253">
        <v>1.2152481860812241</v>
      </c>
      <c r="F2253">
        <v>-0.37860031800027683</v>
      </c>
      <c r="G2253">
        <v>0</v>
      </c>
      <c r="H2253">
        <v>484375000</v>
      </c>
      <c r="I2253">
        <v>0</v>
      </c>
    </row>
    <row r="2254" spans="1:9" x14ac:dyDescent="0.25">
      <c r="A2254" s="1" t="s">
        <v>2261</v>
      </c>
      <c r="B2254">
        <v>17.883045811849229</v>
      </c>
      <c r="C2254">
        <v>7.4312213817295056</v>
      </c>
      <c r="D2254">
        <v>3.7348319858753452</v>
      </c>
      <c r="E2254">
        <v>3.6963893958541596</v>
      </c>
      <c r="F2254">
        <v>1.1502478720815912</v>
      </c>
      <c r="G2254">
        <v>0</v>
      </c>
      <c r="H2254">
        <v>562500000</v>
      </c>
      <c r="I2254">
        <v>0</v>
      </c>
    </row>
    <row r="2255" spans="1:9" x14ac:dyDescent="0.25">
      <c r="A2255" s="1" t="s">
        <v>2262</v>
      </c>
      <c r="B2255">
        <v>18.072402379892964</v>
      </c>
      <c r="C2255">
        <v>8.4499373815698782</v>
      </c>
      <c r="D2255">
        <v>4.2606224231775833</v>
      </c>
      <c r="E2255">
        <v>4.189314958392294</v>
      </c>
      <c r="F2255">
        <v>1.2975838332076446</v>
      </c>
      <c r="G2255">
        <v>0</v>
      </c>
      <c r="H2255">
        <v>562500000</v>
      </c>
      <c r="I2255">
        <v>0</v>
      </c>
    </row>
    <row r="2256" spans="1:9" x14ac:dyDescent="0.25">
      <c r="A2256" s="1" t="s">
        <v>2263</v>
      </c>
      <c r="B2256">
        <v>18.645717270782789</v>
      </c>
      <c r="C2256">
        <v>9.6031361493767591</v>
      </c>
      <c r="D2256">
        <v>4.8337814944011592</v>
      </c>
      <c r="E2256">
        <v>4.7693546549756007</v>
      </c>
      <c r="F2256">
        <v>1.0866440297928275</v>
      </c>
      <c r="G2256">
        <v>0</v>
      </c>
      <c r="H2256">
        <v>640625000</v>
      </c>
      <c r="I2256">
        <v>0</v>
      </c>
    </row>
    <row r="2257" spans="1:9" x14ac:dyDescent="0.25">
      <c r="A2257" s="1" t="s">
        <v>2264</v>
      </c>
      <c r="B2257">
        <v>22.643733484547017</v>
      </c>
      <c r="C2257">
        <v>3.1643459299738241</v>
      </c>
      <c r="D2257">
        <v>1.9812901496914437</v>
      </c>
      <c r="E2257">
        <v>1.1830557802823805</v>
      </c>
      <c r="F2257">
        <v>-0.32605704400710778</v>
      </c>
      <c r="G2257">
        <v>23.90000000000007</v>
      </c>
      <c r="H2257">
        <v>203125000</v>
      </c>
      <c r="I2257">
        <v>0</v>
      </c>
    </row>
    <row r="2258" spans="1:9" x14ac:dyDescent="0.25">
      <c r="A2258" s="1" t="s">
        <v>2265</v>
      </c>
      <c r="B2258">
        <v>19.90152290978164</v>
      </c>
      <c r="C2258">
        <v>0</v>
      </c>
      <c r="D2258">
        <v>0</v>
      </c>
      <c r="E2258">
        <v>0</v>
      </c>
      <c r="F2258">
        <v>0</v>
      </c>
      <c r="G2258">
        <v>21.10000000000003</v>
      </c>
      <c r="H2258">
        <v>156250000</v>
      </c>
      <c r="I2258">
        <v>0</v>
      </c>
    </row>
    <row r="2259" spans="1:9" x14ac:dyDescent="0.25">
      <c r="A2259" s="1" t="s">
        <v>2266</v>
      </c>
      <c r="B2259">
        <v>19.90152290978164</v>
      </c>
      <c r="C2259">
        <v>0</v>
      </c>
      <c r="D2259">
        <v>0</v>
      </c>
      <c r="E2259">
        <v>0</v>
      </c>
      <c r="F2259">
        <v>0</v>
      </c>
      <c r="G2259">
        <v>21.10000000000003</v>
      </c>
      <c r="H2259">
        <v>156250000</v>
      </c>
      <c r="I2259">
        <v>0</v>
      </c>
    </row>
    <row r="2260" spans="1:9" x14ac:dyDescent="0.25">
      <c r="A2260" s="1" t="s">
        <v>2267</v>
      </c>
      <c r="B2260">
        <v>19.90152290978164</v>
      </c>
      <c r="C2260">
        <v>0</v>
      </c>
      <c r="D2260">
        <v>0</v>
      </c>
      <c r="E2260">
        <v>0</v>
      </c>
      <c r="F2260">
        <v>0</v>
      </c>
      <c r="G2260">
        <v>21.10000000000003</v>
      </c>
      <c r="H2260">
        <v>187500000</v>
      </c>
      <c r="I2260">
        <v>0</v>
      </c>
    </row>
    <row r="2261" spans="1:9" x14ac:dyDescent="0.25">
      <c r="A2261" s="1" t="s">
        <v>2268</v>
      </c>
      <c r="B2261">
        <v>19.901524695842216</v>
      </c>
      <c r="C2261">
        <v>5.3043781370440968E-3</v>
      </c>
      <c r="D2261">
        <v>2.8710331236316833E-3</v>
      </c>
      <c r="E2261">
        <v>2.4333450134124135E-3</v>
      </c>
      <c r="F2261">
        <v>7.760200493795999E-4</v>
      </c>
      <c r="G2261">
        <v>21.10000000000003</v>
      </c>
      <c r="H2261">
        <v>203125000</v>
      </c>
      <c r="I2261">
        <v>0</v>
      </c>
    </row>
    <row r="2262" spans="1:9" x14ac:dyDescent="0.25">
      <c r="A2262" s="1" t="s">
        <v>2269</v>
      </c>
      <c r="B2262">
        <v>19.90152290978164</v>
      </c>
      <c r="C2262">
        <v>0</v>
      </c>
      <c r="D2262">
        <v>0</v>
      </c>
      <c r="E2262">
        <v>0</v>
      </c>
      <c r="F2262">
        <v>0</v>
      </c>
      <c r="G2262">
        <v>21.10000000000003</v>
      </c>
      <c r="H2262">
        <v>156250000</v>
      </c>
      <c r="I2262">
        <v>0</v>
      </c>
    </row>
    <row r="2263" spans="1:9" x14ac:dyDescent="0.25">
      <c r="A2263" s="1" t="s">
        <v>2270</v>
      </c>
      <c r="B2263">
        <v>19.90152290978164</v>
      </c>
      <c r="C2263">
        <v>0</v>
      </c>
      <c r="D2263">
        <v>0</v>
      </c>
      <c r="E2263">
        <v>0</v>
      </c>
      <c r="F2263">
        <v>0</v>
      </c>
      <c r="G2263">
        <v>21.10000000000003</v>
      </c>
      <c r="H2263">
        <v>156250000</v>
      </c>
      <c r="I2263">
        <v>0</v>
      </c>
    </row>
    <row r="2264" spans="1:9" x14ac:dyDescent="0.25">
      <c r="A2264" s="1" t="s">
        <v>2271</v>
      </c>
      <c r="B2264">
        <v>19.901524695842216</v>
      </c>
      <c r="C2264">
        <v>5.3043781370440968E-3</v>
      </c>
      <c r="D2264">
        <v>2.4333450134124135E-3</v>
      </c>
      <c r="E2264">
        <v>2.8710331236316833E-3</v>
      </c>
      <c r="F2264">
        <v>-7.760200493795999E-4</v>
      </c>
      <c r="G2264">
        <v>21.10000000000003</v>
      </c>
      <c r="H2264">
        <v>187500000</v>
      </c>
      <c r="I2264">
        <v>0</v>
      </c>
    </row>
    <row r="2265" spans="1:9" x14ac:dyDescent="0.25">
      <c r="A2265" s="1" t="s">
        <v>2272</v>
      </c>
      <c r="B2265">
        <v>14.697053398844176</v>
      </c>
      <c r="C2265">
        <v>1105.7278670283772</v>
      </c>
      <c r="D2265">
        <v>551.40063097972745</v>
      </c>
      <c r="E2265">
        <v>554.32723604865009</v>
      </c>
      <c r="F2265">
        <v>-3.1415926535897842</v>
      </c>
      <c r="G2265">
        <v>0</v>
      </c>
      <c r="H2265">
        <v>531250000</v>
      </c>
      <c r="I2265">
        <v>0</v>
      </c>
    </row>
    <row r="2266" spans="1:9" x14ac:dyDescent="0.25">
      <c r="A2266" s="1" t="s">
        <v>2273</v>
      </c>
      <c r="B2266">
        <v>19.696095841399675</v>
      </c>
      <c r="C2266">
        <v>5.6297898365643899</v>
      </c>
      <c r="D2266">
        <v>2.8020111725476933</v>
      </c>
      <c r="E2266">
        <v>2.8277786640166966</v>
      </c>
      <c r="F2266">
        <v>-0.81711260813727549</v>
      </c>
      <c r="G2266">
        <v>0</v>
      </c>
      <c r="H2266">
        <v>531250000</v>
      </c>
      <c r="I2266">
        <v>0</v>
      </c>
    </row>
    <row r="2267" spans="1:9" x14ac:dyDescent="0.25">
      <c r="A2267" s="1" t="s">
        <v>2274</v>
      </c>
      <c r="B2267">
        <v>19.547027852740491</v>
      </c>
      <c r="C2267">
        <v>4.7181011071077936</v>
      </c>
      <c r="D2267">
        <v>2.3663493051594271</v>
      </c>
      <c r="E2267">
        <v>2.351751801948367</v>
      </c>
      <c r="F2267">
        <v>-0.60717833503263963</v>
      </c>
      <c r="G2267">
        <v>0</v>
      </c>
      <c r="H2267">
        <v>515625000</v>
      </c>
      <c r="I2267">
        <v>0</v>
      </c>
    </row>
    <row r="2268" spans="1:9" x14ac:dyDescent="0.25">
      <c r="A2268" s="1" t="s">
        <v>2275</v>
      </c>
      <c r="B2268">
        <v>19.604153380776982</v>
      </c>
      <c r="C2268">
        <v>4.8453368476093024</v>
      </c>
      <c r="D2268">
        <v>2.4226684238046512</v>
      </c>
      <c r="E2268">
        <v>2.4226684238046512</v>
      </c>
      <c r="F2268">
        <v>-0.52791383409306292</v>
      </c>
      <c r="G2268">
        <v>0</v>
      </c>
      <c r="H2268">
        <v>546875000</v>
      </c>
      <c r="I2268">
        <v>0</v>
      </c>
    </row>
    <row r="2269" spans="1:9" x14ac:dyDescent="0.25">
      <c r="A2269" s="1" t="s">
        <v>2276</v>
      </c>
      <c r="B2269">
        <v>20.145503180486596</v>
      </c>
      <c r="C2269">
        <v>6.7308466113650027</v>
      </c>
      <c r="D2269">
        <v>3.3654233056825036</v>
      </c>
      <c r="E2269">
        <v>3.3654233056825009</v>
      </c>
      <c r="F2269">
        <v>-0.58564411735453215</v>
      </c>
      <c r="G2269">
        <v>0</v>
      </c>
      <c r="H2269">
        <v>546875000</v>
      </c>
      <c r="I2269">
        <v>0</v>
      </c>
    </row>
    <row r="2270" spans="1:9" x14ac:dyDescent="0.25">
      <c r="A2270" s="1" t="s">
        <v>2277</v>
      </c>
      <c r="B2270">
        <v>19.916482849986483</v>
      </c>
      <c r="C2270">
        <v>3.50237835110797</v>
      </c>
      <c r="D2270">
        <v>1.7507891756393215</v>
      </c>
      <c r="E2270">
        <v>1.7515891754686486</v>
      </c>
      <c r="F2270">
        <v>-0.28142270181370366</v>
      </c>
      <c r="G2270">
        <v>0</v>
      </c>
      <c r="H2270">
        <v>453125000</v>
      </c>
      <c r="I2270">
        <v>0</v>
      </c>
    </row>
    <row r="2271" spans="1:9" x14ac:dyDescent="0.25">
      <c r="A2271" s="1" t="s">
        <v>2278</v>
      </c>
      <c r="B2271">
        <v>19.90152290978164</v>
      </c>
      <c r="C2271">
        <v>0</v>
      </c>
      <c r="D2271">
        <v>0</v>
      </c>
      <c r="E2271">
        <v>0</v>
      </c>
      <c r="F2271">
        <v>0</v>
      </c>
      <c r="G2271">
        <v>21.10000000000003</v>
      </c>
      <c r="H2271">
        <v>156250000</v>
      </c>
      <c r="I2271">
        <v>0</v>
      </c>
    </row>
    <row r="2272" spans="1:9" x14ac:dyDescent="0.25">
      <c r="A2272" s="1" t="s">
        <v>2279</v>
      </c>
      <c r="B2272">
        <v>19.90152290978164</v>
      </c>
      <c r="C2272">
        <v>0</v>
      </c>
      <c r="D2272">
        <v>0</v>
      </c>
      <c r="E2272">
        <v>0</v>
      </c>
      <c r="F2272">
        <v>0</v>
      </c>
      <c r="G2272">
        <v>21.10000000000003</v>
      </c>
      <c r="H2272">
        <v>171875000</v>
      </c>
      <c r="I2272">
        <v>0</v>
      </c>
    </row>
    <row r="2273" spans="1:9" x14ac:dyDescent="0.25">
      <c r="A2273" s="1" t="s">
        <v>2280</v>
      </c>
      <c r="B2273">
        <v>24.234904188445569</v>
      </c>
      <c r="C2273">
        <v>4.3796105813426909</v>
      </c>
      <c r="D2273">
        <v>1.1795598665364757</v>
      </c>
      <c r="E2273">
        <v>3.2000507148062165</v>
      </c>
      <c r="F2273">
        <v>0.32390643612556147</v>
      </c>
      <c r="G2273">
        <v>25.400000000000091</v>
      </c>
      <c r="H2273">
        <v>218750000</v>
      </c>
      <c r="I2273">
        <v>0</v>
      </c>
    </row>
    <row r="2274" spans="1:9" x14ac:dyDescent="0.25">
      <c r="A2274" s="1" t="s">
        <v>2281</v>
      </c>
      <c r="B2274">
        <v>19.696095841399675</v>
      </c>
      <c r="C2274">
        <v>5.6297898365643899</v>
      </c>
      <c r="D2274">
        <v>2.8277786640166966</v>
      </c>
      <c r="E2274">
        <v>2.8020111725476933</v>
      </c>
      <c r="F2274">
        <v>0.81711260813727549</v>
      </c>
      <c r="G2274">
        <v>0</v>
      </c>
      <c r="H2274">
        <v>515625000</v>
      </c>
      <c r="I2274">
        <v>0</v>
      </c>
    </row>
    <row r="2275" spans="1:9" x14ac:dyDescent="0.25">
      <c r="A2275" s="1" t="s">
        <v>2282</v>
      </c>
      <c r="B2275">
        <v>19.916482849986483</v>
      </c>
      <c r="C2275">
        <v>3.50237835110797</v>
      </c>
      <c r="D2275">
        <v>1.7515891754686486</v>
      </c>
      <c r="E2275">
        <v>1.7507891756393215</v>
      </c>
      <c r="F2275">
        <v>0.28142270181370366</v>
      </c>
      <c r="G2275">
        <v>0</v>
      </c>
      <c r="H2275">
        <v>468750000</v>
      </c>
      <c r="I2275">
        <v>0</v>
      </c>
    </row>
    <row r="2276" spans="1:9" x14ac:dyDescent="0.25">
      <c r="A2276" s="1" t="s">
        <v>2283</v>
      </c>
      <c r="B2276">
        <v>19.90152290978164</v>
      </c>
      <c r="C2276">
        <v>0</v>
      </c>
      <c r="D2276">
        <v>0</v>
      </c>
      <c r="E2276">
        <v>0</v>
      </c>
      <c r="F2276">
        <v>0</v>
      </c>
      <c r="G2276">
        <v>21.10000000000003</v>
      </c>
      <c r="H2276">
        <v>203125000</v>
      </c>
      <c r="I2276">
        <v>0</v>
      </c>
    </row>
    <row r="2277" spans="1:9" x14ac:dyDescent="0.25">
      <c r="A2277" s="1" t="s">
        <v>2284</v>
      </c>
      <c r="B2277">
        <v>19.90152290978164</v>
      </c>
      <c r="C2277">
        <v>0</v>
      </c>
      <c r="D2277">
        <v>0</v>
      </c>
      <c r="E2277">
        <v>0</v>
      </c>
      <c r="F2277">
        <v>0</v>
      </c>
      <c r="G2277">
        <v>21.10000000000003</v>
      </c>
      <c r="H2277">
        <v>156250000</v>
      </c>
      <c r="I2277">
        <v>0</v>
      </c>
    </row>
    <row r="2278" spans="1:9" x14ac:dyDescent="0.25">
      <c r="A2278" s="1" t="s">
        <v>2285</v>
      </c>
      <c r="B2278">
        <v>19.547027852740491</v>
      </c>
      <c r="C2278">
        <v>4.7181011071077936</v>
      </c>
      <c r="D2278">
        <v>2.351751801948367</v>
      </c>
      <c r="E2278">
        <v>2.3663493051594271</v>
      </c>
      <c r="F2278">
        <v>0.60717833503263963</v>
      </c>
      <c r="G2278">
        <v>0</v>
      </c>
      <c r="H2278">
        <v>484375000</v>
      </c>
      <c r="I2278">
        <v>0</v>
      </c>
    </row>
    <row r="2279" spans="1:9" x14ac:dyDescent="0.25">
      <c r="A2279" s="1" t="s">
        <v>2286</v>
      </c>
      <c r="B2279">
        <v>19.604153380776982</v>
      </c>
      <c r="C2279">
        <v>4.8450029137592869</v>
      </c>
      <c r="D2279">
        <v>2.4225014568796439</v>
      </c>
      <c r="E2279">
        <v>2.422501456879643</v>
      </c>
      <c r="F2279">
        <v>0.52791383409306292</v>
      </c>
      <c r="G2279">
        <v>0</v>
      </c>
      <c r="H2279">
        <v>453125000</v>
      </c>
      <c r="I2279">
        <v>0</v>
      </c>
    </row>
    <row r="2280" spans="1:9" x14ac:dyDescent="0.25">
      <c r="A2280" s="1" t="s">
        <v>2287</v>
      </c>
      <c r="B2280">
        <v>20.145503180486596</v>
      </c>
      <c r="C2280">
        <v>6.6778808838639554</v>
      </c>
      <c r="D2280">
        <v>3.3469397593701462</v>
      </c>
      <c r="E2280">
        <v>3.3309411244938087</v>
      </c>
      <c r="F2280">
        <v>0.58284300423243973</v>
      </c>
      <c r="G2280">
        <v>0</v>
      </c>
      <c r="H2280">
        <v>515625000</v>
      </c>
      <c r="I2280">
        <v>0</v>
      </c>
    </row>
    <row r="2281" spans="1:9" x14ac:dyDescent="0.25">
      <c r="A2281" s="1" t="s">
        <v>2288</v>
      </c>
      <c r="B2281">
        <v>24.234904188445569</v>
      </c>
      <c r="C2281">
        <v>4.3796105813426891</v>
      </c>
      <c r="D2281">
        <v>3.2000507148062156</v>
      </c>
      <c r="E2281">
        <v>1.1795598665364744</v>
      </c>
      <c r="F2281">
        <v>-0.32390643612556014</v>
      </c>
      <c r="G2281">
        <v>25.400000000000091</v>
      </c>
      <c r="H2281">
        <v>218750000</v>
      </c>
      <c r="I2281">
        <v>0</v>
      </c>
    </row>
    <row r="2282" spans="1:9" x14ac:dyDescent="0.25">
      <c r="A2282" s="1" t="s">
        <v>2289</v>
      </c>
      <c r="B2282">
        <v>2.5763619943305849</v>
      </c>
      <c r="C2282">
        <v>37.699111843077517</v>
      </c>
      <c r="D2282">
        <v>0</v>
      </c>
      <c r="E2282">
        <v>37.699111843077517</v>
      </c>
      <c r="F2282">
        <v>-3.1415926535897931</v>
      </c>
      <c r="G2282">
        <v>0</v>
      </c>
      <c r="H2282">
        <v>484375000</v>
      </c>
      <c r="I2282">
        <v>0</v>
      </c>
    </row>
    <row r="2283" spans="1:9" x14ac:dyDescent="0.25">
      <c r="A2283" s="1" t="s">
        <v>2290</v>
      </c>
      <c r="B2283">
        <v>2.6005712982399007</v>
      </c>
      <c r="C2283">
        <v>1428.3265708816793</v>
      </c>
      <c r="D2283">
        <v>711.10869458771629</v>
      </c>
      <c r="E2283">
        <v>717.21787629396226</v>
      </c>
      <c r="F2283">
        <v>3.0668560749038729</v>
      </c>
      <c r="G2283">
        <v>0</v>
      </c>
      <c r="H2283">
        <v>515625000</v>
      </c>
      <c r="I2283">
        <v>0</v>
      </c>
    </row>
    <row r="2284" spans="1:9" x14ac:dyDescent="0.25">
      <c r="A2284" s="1" t="s">
        <v>2291</v>
      </c>
      <c r="B2284">
        <v>2.5951083467157097</v>
      </c>
      <c r="C2284">
        <v>704.40437284315863</v>
      </c>
      <c r="D2284">
        <v>352.07857261319407</v>
      </c>
      <c r="E2284">
        <v>352.32580022996444</v>
      </c>
      <c r="F2284">
        <v>3.0680861764699419</v>
      </c>
      <c r="G2284">
        <v>0</v>
      </c>
      <c r="H2284">
        <v>484375000</v>
      </c>
      <c r="I2284">
        <v>0</v>
      </c>
    </row>
    <row r="2285" spans="1:9" x14ac:dyDescent="0.25">
      <c r="A2285" s="1" t="s">
        <v>2292</v>
      </c>
      <c r="B2285">
        <v>2.6482892275348728</v>
      </c>
      <c r="C2285">
        <v>5.9747034459922235</v>
      </c>
      <c r="D2285">
        <v>2.9943825095653787</v>
      </c>
      <c r="E2285">
        <v>2.9803209364268426</v>
      </c>
      <c r="F2285">
        <v>-1.0090998537314753</v>
      </c>
      <c r="G2285">
        <v>0</v>
      </c>
      <c r="H2285">
        <v>515625000</v>
      </c>
      <c r="I2285">
        <v>0</v>
      </c>
    </row>
    <row r="2286" spans="1:9" x14ac:dyDescent="0.25">
      <c r="A2286" s="1" t="s">
        <v>2293</v>
      </c>
      <c r="B2286">
        <v>2.6005712982399012</v>
      </c>
      <c r="C2286">
        <v>1447.4640646611392</v>
      </c>
      <c r="D2286">
        <v>723.82171556934316</v>
      </c>
      <c r="E2286">
        <v>723.64234909179913</v>
      </c>
      <c r="F2286">
        <v>-3.109083727831699</v>
      </c>
      <c r="G2286">
        <v>0</v>
      </c>
      <c r="H2286">
        <v>406250000</v>
      </c>
      <c r="I2286">
        <v>0</v>
      </c>
    </row>
    <row r="2287" spans="1:9" x14ac:dyDescent="0.25">
      <c r="A2287" s="1" t="s">
        <v>2294</v>
      </c>
      <c r="B2287">
        <v>2.5951083467157097</v>
      </c>
      <c r="C2287">
        <v>704.40437284315863</v>
      </c>
      <c r="D2287">
        <v>352.32580022996461</v>
      </c>
      <c r="E2287">
        <v>352.07857261319407</v>
      </c>
      <c r="F2287">
        <v>-3.0680861764699419</v>
      </c>
      <c r="G2287">
        <v>0</v>
      </c>
      <c r="H2287">
        <v>468750000</v>
      </c>
      <c r="I2287">
        <v>0</v>
      </c>
    </row>
    <row r="2288" spans="1:9" x14ac:dyDescent="0.25">
      <c r="A2288" s="1" t="s">
        <v>2295</v>
      </c>
      <c r="B2288">
        <v>2.6482892275348728</v>
      </c>
      <c r="C2288">
        <v>5.9747034459922235</v>
      </c>
      <c r="D2288">
        <v>2.980320936426843</v>
      </c>
      <c r="E2288">
        <v>2.9943825095653787</v>
      </c>
      <c r="F2288">
        <v>1.0090998537314757</v>
      </c>
      <c r="G2288">
        <v>0</v>
      </c>
      <c r="H2288">
        <v>390625000</v>
      </c>
      <c r="I2288">
        <v>0</v>
      </c>
    </row>
    <row r="2289" spans="1:9" x14ac:dyDescent="0.25">
      <c r="A2289" s="1" t="s">
        <v>2296</v>
      </c>
      <c r="B2289">
        <v>19.90152290978164</v>
      </c>
      <c r="C2289">
        <v>0</v>
      </c>
      <c r="D2289">
        <v>0</v>
      </c>
      <c r="E2289">
        <v>0</v>
      </c>
      <c r="F2289">
        <v>0</v>
      </c>
      <c r="G2289">
        <v>21.10000000000003</v>
      </c>
      <c r="H2289">
        <v>125000000</v>
      </c>
      <c r="I2289">
        <v>0</v>
      </c>
    </row>
    <row r="2290" spans="1:9" x14ac:dyDescent="0.25">
      <c r="A2290" s="1" t="s">
        <v>2297</v>
      </c>
      <c r="B2290">
        <v>3.1529426837179413</v>
      </c>
      <c r="C2290">
        <v>5.9857492672260406</v>
      </c>
      <c r="D2290">
        <v>2.736679903457651</v>
      </c>
      <c r="E2290">
        <v>3.2490693637683892</v>
      </c>
      <c r="F2290">
        <v>1.4071778700680664</v>
      </c>
      <c r="G2290">
        <v>0</v>
      </c>
      <c r="H2290">
        <v>500000000</v>
      </c>
      <c r="I2290">
        <v>0</v>
      </c>
    </row>
    <row r="2291" spans="1:9" x14ac:dyDescent="0.25">
      <c r="A2291" s="1" t="s">
        <v>2298</v>
      </c>
      <c r="B2291">
        <v>3.1620677314447425</v>
      </c>
      <c r="C2291">
        <v>5.3950673906937983</v>
      </c>
      <c r="D2291">
        <v>1.448487922948646</v>
      </c>
      <c r="E2291">
        <v>3.9465794677451531</v>
      </c>
      <c r="F2291">
        <v>-0.68744592101433621</v>
      </c>
      <c r="G2291">
        <v>0</v>
      </c>
      <c r="H2291">
        <v>515625000</v>
      </c>
      <c r="I2291">
        <v>0</v>
      </c>
    </row>
    <row r="2292" spans="1:9" x14ac:dyDescent="0.25">
      <c r="A2292" s="1" t="s">
        <v>2299</v>
      </c>
      <c r="B2292">
        <v>3.1538779076074075</v>
      </c>
      <c r="C2292">
        <v>4.9509482950409911</v>
      </c>
      <c r="D2292">
        <v>2.1160591477096848</v>
      </c>
      <c r="E2292">
        <v>2.8348891473313054</v>
      </c>
      <c r="F2292">
        <v>-0.72664851989826174</v>
      </c>
      <c r="G2292">
        <v>0</v>
      </c>
      <c r="H2292">
        <v>468750000</v>
      </c>
      <c r="I2292">
        <v>0</v>
      </c>
    </row>
    <row r="2293" spans="1:9" x14ac:dyDescent="0.25">
      <c r="A2293" s="1" t="s">
        <v>2300</v>
      </c>
      <c r="B2293">
        <v>3.1673185780321114</v>
      </c>
      <c r="C2293">
        <v>9.5269675549749824</v>
      </c>
      <c r="D2293">
        <v>3.5692630911736907</v>
      </c>
      <c r="E2293">
        <v>5.9577044638012904</v>
      </c>
      <c r="F2293">
        <v>-1.8449637779145553</v>
      </c>
      <c r="G2293">
        <v>0</v>
      </c>
      <c r="H2293">
        <v>453125000</v>
      </c>
      <c r="I2293">
        <v>0</v>
      </c>
    </row>
    <row r="2294" spans="1:9" x14ac:dyDescent="0.25">
      <c r="A2294" s="1" t="s">
        <v>2301</v>
      </c>
      <c r="B2294">
        <v>3.3288995564280839</v>
      </c>
      <c r="C2294">
        <v>4.6608030243106375</v>
      </c>
      <c r="D2294">
        <v>1.1361808258415196</v>
      </c>
      <c r="E2294">
        <v>3.5246221984691175</v>
      </c>
      <c r="F2294">
        <v>-1.6021136278096677</v>
      </c>
      <c r="G2294">
        <v>0</v>
      </c>
      <c r="H2294">
        <v>500000000</v>
      </c>
      <c r="I2294">
        <v>0</v>
      </c>
    </row>
    <row r="2295" spans="1:9" x14ac:dyDescent="0.25">
      <c r="A2295" s="1" t="s">
        <v>2302</v>
      </c>
      <c r="B2295">
        <v>3.5564042755232599</v>
      </c>
      <c r="C2295">
        <v>3.9626918286728219</v>
      </c>
      <c r="D2295">
        <v>0.70455088931529897</v>
      </c>
      <c r="E2295">
        <v>3.2581409393575229</v>
      </c>
      <c r="F2295">
        <v>-0.65658862460705247</v>
      </c>
      <c r="G2295">
        <v>0</v>
      </c>
      <c r="H2295">
        <v>453125000</v>
      </c>
      <c r="I2295">
        <v>0</v>
      </c>
    </row>
    <row r="2296" spans="1:9" x14ac:dyDescent="0.25">
      <c r="A2296" s="1" t="s">
        <v>2303</v>
      </c>
      <c r="B2296">
        <v>20.471615094892272</v>
      </c>
      <c r="C2296">
        <v>2.380113859207913</v>
      </c>
      <c r="D2296">
        <v>1.1473248086517831</v>
      </c>
      <c r="E2296">
        <v>1.2327890505561299</v>
      </c>
      <c r="F2296">
        <v>0.41342461506568728</v>
      </c>
      <c r="G2296">
        <v>21.700000000000038</v>
      </c>
      <c r="H2296">
        <v>156250000</v>
      </c>
      <c r="I2296">
        <v>0</v>
      </c>
    </row>
    <row r="2297" spans="1:9" x14ac:dyDescent="0.25">
      <c r="A2297" s="1" t="s">
        <v>2304</v>
      </c>
      <c r="B2297">
        <v>19.987415503134319</v>
      </c>
      <c r="C2297">
        <v>1.2484934825413592</v>
      </c>
      <c r="D2297">
        <v>0.63463659072733813</v>
      </c>
      <c r="E2297">
        <v>0.61385689181402103</v>
      </c>
      <c r="F2297">
        <v>-0.61385689181402103</v>
      </c>
      <c r="G2297">
        <v>21.200000000000031</v>
      </c>
      <c r="H2297">
        <v>156250000</v>
      </c>
      <c r="I2297">
        <v>0</v>
      </c>
    </row>
    <row r="2298" spans="1:9" x14ac:dyDescent="0.25">
      <c r="A2298" s="1" t="s">
        <v>2305</v>
      </c>
      <c r="B2298">
        <v>3.1529426837179413</v>
      </c>
      <c r="C2298">
        <v>5.8277457146743625</v>
      </c>
      <c r="D2298">
        <v>3.3359498503937672</v>
      </c>
      <c r="E2298">
        <v>2.4917958642805962</v>
      </c>
      <c r="F2298">
        <v>-1.0754133442656326</v>
      </c>
      <c r="G2298">
        <v>0</v>
      </c>
      <c r="H2298">
        <v>468750000</v>
      </c>
      <c r="I2298">
        <v>0</v>
      </c>
    </row>
    <row r="2299" spans="1:9" x14ac:dyDescent="0.25">
      <c r="A2299" s="1" t="s">
        <v>2306</v>
      </c>
      <c r="B2299">
        <v>3.3288995564280839</v>
      </c>
      <c r="C2299">
        <v>4.6984422613795491</v>
      </c>
      <c r="D2299">
        <v>3.5434418170035737</v>
      </c>
      <c r="E2299">
        <v>1.1550004443759754</v>
      </c>
      <c r="F2299">
        <v>1.6021136278096675</v>
      </c>
      <c r="G2299">
        <v>0</v>
      </c>
      <c r="H2299">
        <v>500000000</v>
      </c>
      <c r="I2299">
        <v>0</v>
      </c>
    </row>
    <row r="2300" spans="1:9" x14ac:dyDescent="0.25">
      <c r="A2300" s="1" t="s">
        <v>2307</v>
      </c>
      <c r="B2300">
        <v>3.5564042755232599</v>
      </c>
      <c r="C2300">
        <v>3.9626918286728219</v>
      </c>
      <c r="D2300">
        <v>3.2581409393575229</v>
      </c>
      <c r="E2300">
        <v>0.70455088931529897</v>
      </c>
      <c r="F2300">
        <v>0.65658862460705247</v>
      </c>
      <c r="G2300">
        <v>0</v>
      </c>
      <c r="H2300">
        <v>484375000</v>
      </c>
      <c r="I2300">
        <v>0</v>
      </c>
    </row>
    <row r="2301" spans="1:9" x14ac:dyDescent="0.25">
      <c r="A2301" s="1" t="s">
        <v>2308</v>
      </c>
      <c r="B2301">
        <v>20.471615094892272</v>
      </c>
      <c r="C2301">
        <v>2.380113859207913</v>
      </c>
      <c r="D2301">
        <v>1.2327890505561299</v>
      </c>
      <c r="E2301">
        <v>1.1473248086517831</v>
      </c>
      <c r="F2301">
        <v>-0.41342461506568728</v>
      </c>
      <c r="G2301">
        <v>21.700000000000038</v>
      </c>
      <c r="H2301">
        <v>171875000</v>
      </c>
      <c r="I2301">
        <v>0</v>
      </c>
    </row>
    <row r="2302" spans="1:9" x14ac:dyDescent="0.25">
      <c r="A2302" s="1" t="s">
        <v>2309</v>
      </c>
      <c r="B2302">
        <v>3.1620677314447443</v>
      </c>
      <c r="C2302">
        <v>5.1904618273545946</v>
      </c>
      <c r="D2302">
        <v>3.7439502474156088</v>
      </c>
      <c r="E2302">
        <v>1.4465115799389858</v>
      </c>
      <c r="F2302">
        <v>0.68744592101433621</v>
      </c>
      <c r="G2302">
        <v>0</v>
      </c>
      <c r="H2302">
        <v>406250000</v>
      </c>
      <c r="I2302">
        <v>0</v>
      </c>
    </row>
    <row r="2303" spans="1:9" x14ac:dyDescent="0.25">
      <c r="A2303" s="1" t="s">
        <v>2310</v>
      </c>
      <c r="B2303">
        <v>3.1538779076074075</v>
      </c>
      <c r="C2303">
        <v>4.9509482950409911</v>
      </c>
      <c r="D2303">
        <v>2.8348891473313054</v>
      </c>
      <c r="E2303">
        <v>2.1160591477096848</v>
      </c>
      <c r="F2303">
        <v>0.72664851989826174</v>
      </c>
      <c r="G2303">
        <v>0</v>
      </c>
      <c r="H2303">
        <v>500000000</v>
      </c>
      <c r="I2303">
        <v>0</v>
      </c>
    </row>
    <row r="2304" spans="1:9" x14ac:dyDescent="0.25">
      <c r="A2304" s="1" t="s">
        <v>2311</v>
      </c>
      <c r="B2304">
        <v>3.1673185780321114</v>
      </c>
      <c r="C2304">
        <v>9.5269675549749806</v>
      </c>
      <c r="D2304">
        <v>5.9577044638012904</v>
      </c>
      <c r="E2304">
        <v>3.5692630911736907</v>
      </c>
      <c r="F2304">
        <v>1.8449637779145558</v>
      </c>
      <c r="G2304">
        <v>0</v>
      </c>
      <c r="H2304">
        <v>531250000</v>
      </c>
      <c r="I2304">
        <v>0</v>
      </c>
    </row>
    <row r="2305" spans="1:9" x14ac:dyDescent="0.25">
      <c r="A2305" s="1" t="s">
        <v>2312</v>
      </c>
      <c r="B2305">
        <v>19.987415503134319</v>
      </c>
      <c r="C2305">
        <v>1.2484934825413587</v>
      </c>
      <c r="D2305">
        <v>0.61385689181402059</v>
      </c>
      <c r="E2305">
        <v>0.63463659072733813</v>
      </c>
      <c r="F2305">
        <v>0.61385689181402059</v>
      </c>
      <c r="G2305">
        <v>21.200000000000031</v>
      </c>
      <c r="H2305">
        <v>187500000</v>
      </c>
      <c r="I2305">
        <v>0</v>
      </c>
    </row>
    <row r="2306" spans="1:9" x14ac:dyDescent="0.25">
      <c r="A2306" s="1" t="s">
        <v>2313</v>
      </c>
      <c r="B2306">
        <v>5.5763619943310543</v>
      </c>
      <c r="C2306">
        <v>1709.0264035528671</v>
      </c>
      <c r="D2306">
        <v>0</v>
      </c>
      <c r="E2306">
        <v>1709.0264035528671</v>
      </c>
      <c r="F2306">
        <v>-3.1415926535897931</v>
      </c>
      <c r="G2306">
        <v>0</v>
      </c>
      <c r="H2306">
        <v>468750000</v>
      </c>
      <c r="I2306">
        <v>0</v>
      </c>
    </row>
    <row r="2307" spans="1:9" x14ac:dyDescent="0.25">
      <c r="A2307" s="1" t="s">
        <v>2314</v>
      </c>
      <c r="B2307">
        <v>5.6003421326486524</v>
      </c>
      <c r="C2307">
        <v>230.15622423597142</v>
      </c>
      <c r="D2307">
        <v>113.46090010482861</v>
      </c>
      <c r="E2307">
        <v>116.69532413114304</v>
      </c>
      <c r="F2307">
        <v>-0.88894799195404639</v>
      </c>
      <c r="G2307">
        <v>0</v>
      </c>
      <c r="H2307">
        <v>453125000</v>
      </c>
      <c r="I2307">
        <v>0</v>
      </c>
    </row>
    <row r="2308" spans="1:9" x14ac:dyDescent="0.25">
      <c r="A2308" s="1" t="s">
        <v>2315</v>
      </c>
      <c r="B2308">
        <v>5.5951076631301309</v>
      </c>
      <c r="C2308">
        <v>21.712010403703211</v>
      </c>
      <c r="D2308">
        <v>10.869271512340921</v>
      </c>
      <c r="E2308">
        <v>10.842738891362313</v>
      </c>
      <c r="F2308">
        <v>3.0681224967295329</v>
      </c>
      <c r="G2308">
        <v>0</v>
      </c>
      <c r="H2308">
        <v>484375000</v>
      </c>
      <c r="I2308">
        <v>0</v>
      </c>
    </row>
    <row r="2309" spans="1:9" x14ac:dyDescent="0.25">
      <c r="A2309" s="1" t="s">
        <v>2316</v>
      </c>
      <c r="B2309">
        <v>5.6266736920016411</v>
      </c>
      <c r="C2309">
        <v>68.74715920601146</v>
      </c>
      <c r="D2309">
        <v>34.402194156177977</v>
      </c>
      <c r="E2309">
        <v>34.34496504983337</v>
      </c>
      <c r="F2309">
        <v>-3.016522433309003</v>
      </c>
      <c r="G2309">
        <v>0</v>
      </c>
      <c r="H2309">
        <v>484375000</v>
      </c>
      <c r="I2309">
        <v>0</v>
      </c>
    </row>
    <row r="2310" spans="1:9" x14ac:dyDescent="0.25">
      <c r="A2310" s="1" t="s">
        <v>2317</v>
      </c>
      <c r="B2310">
        <v>5.6003421326486542</v>
      </c>
      <c r="C2310">
        <v>229.61765712215862</v>
      </c>
      <c r="D2310">
        <v>116.14468585888638</v>
      </c>
      <c r="E2310">
        <v>113.4729712632724</v>
      </c>
      <c r="F2310">
        <v>0.88894799195404417</v>
      </c>
      <c r="G2310">
        <v>0</v>
      </c>
      <c r="H2310">
        <v>484375000</v>
      </c>
      <c r="I2310">
        <v>0</v>
      </c>
    </row>
    <row r="2311" spans="1:9" x14ac:dyDescent="0.25">
      <c r="A2311" s="1" t="s">
        <v>2318</v>
      </c>
      <c r="B2311">
        <v>5.5951076631301309</v>
      </c>
      <c r="C2311">
        <v>21.712010403703211</v>
      </c>
      <c r="D2311">
        <v>10.842738891362313</v>
      </c>
      <c r="E2311">
        <v>10.869271512340921</v>
      </c>
      <c r="F2311">
        <v>-3.0681224967295324</v>
      </c>
      <c r="G2311">
        <v>0</v>
      </c>
      <c r="H2311">
        <v>500000000</v>
      </c>
      <c r="I2311">
        <v>0</v>
      </c>
    </row>
    <row r="2312" spans="1:9" x14ac:dyDescent="0.25">
      <c r="A2312" s="1" t="s">
        <v>2319</v>
      </c>
      <c r="B2312">
        <v>5.6266736920016411</v>
      </c>
      <c r="C2312">
        <v>68.74715920601146</v>
      </c>
      <c r="D2312">
        <v>34.34496504983337</v>
      </c>
      <c r="E2312">
        <v>34.402194156177977</v>
      </c>
      <c r="F2312">
        <v>3.016522433309003</v>
      </c>
      <c r="G2312">
        <v>0</v>
      </c>
      <c r="H2312">
        <v>484375000</v>
      </c>
      <c r="I2312">
        <v>0</v>
      </c>
    </row>
    <row r="2313" spans="1:9" x14ac:dyDescent="0.25">
      <c r="A2313" s="1" t="s">
        <v>2320</v>
      </c>
      <c r="B2313">
        <v>21.182795638806937</v>
      </c>
      <c r="C2313">
        <v>69.341633420848254</v>
      </c>
      <c r="D2313">
        <v>34.813275573990396</v>
      </c>
      <c r="E2313">
        <v>34.528357846857773</v>
      </c>
      <c r="F2313">
        <v>-3.1415926535897931</v>
      </c>
      <c r="G2313">
        <v>0</v>
      </c>
      <c r="H2313">
        <v>500000000</v>
      </c>
      <c r="I2313">
        <v>0</v>
      </c>
    </row>
    <row r="2314" spans="1:9" x14ac:dyDescent="0.25">
      <c r="A2314" s="1" t="s">
        <v>2321</v>
      </c>
      <c r="B2314">
        <v>6.1291252636784339</v>
      </c>
      <c r="C2314">
        <v>7.3931411776362932</v>
      </c>
      <c r="D2314">
        <v>2.3819689921786202</v>
      </c>
      <c r="E2314">
        <v>5.0111721854576725</v>
      </c>
      <c r="F2314">
        <v>-1.5047692559741415</v>
      </c>
      <c r="G2314">
        <v>0</v>
      </c>
      <c r="H2314">
        <v>484375000</v>
      </c>
      <c r="I2314">
        <v>0</v>
      </c>
    </row>
    <row r="2315" spans="1:9" x14ac:dyDescent="0.25">
      <c r="A2315" s="1" t="s">
        <v>2322</v>
      </c>
      <c r="B2315">
        <v>6.0834462773307347</v>
      </c>
      <c r="C2315">
        <v>4.069693398072288</v>
      </c>
      <c r="D2315">
        <v>1.2494485356386962</v>
      </c>
      <c r="E2315">
        <v>2.8202448624335918</v>
      </c>
      <c r="F2315">
        <v>-0.53548464411811647</v>
      </c>
      <c r="G2315">
        <v>0</v>
      </c>
      <c r="H2315">
        <v>484375000</v>
      </c>
      <c r="I2315">
        <v>0</v>
      </c>
    </row>
    <row r="2316" spans="1:9" x14ac:dyDescent="0.25">
      <c r="A2316" s="1" t="s">
        <v>2323</v>
      </c>
      <c r="B2316">
        <v>6.0891536554947674</v>
      </c>
      <c r="C2316">
        <v>5.7000033018485059</v>
      </c>
      <c r="D2316">
        <v>2.0646034875268051</v>
      </c>
      <c r="E2316">
        <v>3.6353998143217026</v>
      </c>
      <c r="F2316">
        <v>-0.75530016283897572</v>
      </c>
      <c r="G2316">
        <v>0</v>
      </c>
      <c r="H2316">
        <v>484375000</v>
      </c>
      <c r="I2316">
        <v>0</v>
      </c>
    </row>
    <row r="2317" spans="1:9" x14ac:dyDescent="0.25">
      <c r="A2317" s="1" t="s">
        <v>2324</v>
      </c>
      <c r="B2317">
        <v>6.2902107123323434</v>
      </c>
      <c r="C2317">
        <v>13.394195692040775</v>
      </c>
      <c r="D2317">
        <v>5.2114074818682283</v>
      </c>
      <c r="E2317">
        <v>8.1827882101725464</v>
      </c>
      <c r="F2317">
        <v>-2.5874150781358543</v>
      </c>
      <c r="G2317">
        <v>0</v>
      </c>
      <c r="H2317">
        <v>468750000</v>
      </c>
      <c r="I2317">
        <v>0</v>
      </c>
    </row>
    <row r="2318" spans="1:9" x14ac:dyDescent="0.25">
      <c r="A2318" s="1" t="s">
        <v>2325</v>
      </c>
      <c r="B2318">
        <v>6.3078041249065997</v>
      </c>
      <c r="C2318">
        <v>3.5110953546400756</v>
      </c>
      <c r="D2318">
        <v>0.97014951392258997</v>
      </c>
      <c r="E2318">
        <v>2.5409458407174856</v>
      </c>
      <c r="F2318">
        <v>-0.42193661244450809</v>
      </c>
      <c r="G2318">
        <v>0</v>
      </c>
      <c r="H2318">
        <v>531250000</v>
      </c>
      <c r="I2318">
        <v>0</v>
      </c>
    </row>
    <row r="2319" spans="1:9" x14ac:dyDescent="0.25">
      <c r="A2319" s="1" t="s">
        <v>2326</v>
      </c>
      <c r="B2319">
        <v>6.532623033623528</v>
      </c>
      <c r="C2319">
        <v>4.3001966574159098</v>
      </c>
      <c r="D2319">
        <v>0.88745047061109528</v>
      </c>
      <c r="E2319">
        <v>3.4127461868048146</v>
      </c>
      <c r="F2319">
        <v>-0.67879813811310186</v>
      </c>
      <c r="G2319">
        <v>0</v>
      </c>
      <c r="H2319">
        <v>515625000</v>
      </c>
      <c r="I2319">
        <v>0</v>
      </c>
    </row>
    <row r="2320" spans="1:9" x14ac:dyDescent="0.25">
      <c r="A2320" s="1" t="s">
        <v>2327</v>
      </c>
      <c r="B2320">
        <v>20.477858021007101</v>
      </c>
      <c r="C2320">
        <v>2.3993387616538118</v>
      </c>
      <c r="D2320">
        <v>1.1471563975101002</v>
      </c>
      <c r="E2320">
        <v>1.2521823641437115</v>
      </c>
      <c r="F2320">
        <v>0.41316741155882308</v>
      </c>
      <c r="G2320">
        <v>21.700000000000038</v>
      </c>
      <c r="H2320">
        <v>171875000</v>
      </c>
      <c r="I2320">
        <v>0</v>
      </c>
    </row>
    <row r="2321" spans="1:9" x14ac:dyDescent="0.25">
      <c r="A2321" s="1" t="s">
        <v>2328</v>
      </c>
      <c r="B2321">
        <v>21.557164658721121</v>
      </c>
      <c r="C2321">
        <v>2.9879109484950228</v>
      </c>
      <c r="D2321">
        <v>1.395445800206768</v>
      </c>
      <c r="E2321">
        <v>1.5924651482882548</v>
      </c>
      <c r="F2321">
        <v>1.3954458002067645</v>
      </c>
      <c r="G2321">
        <v>22.800000000000054</v>
      </c>
      <c r="H2321">
        <v>171875000</v>
      </c>
      <c r="I2321">
        <v>0</v>
      </c>
    </row>
    <row r="2322" spans="1:9" x14ac:dyDescent="0.25">
      <c r="A2322" s="1" t="s">
        <v>2329</v>
      </c>
      <c r="B2322">
        <v>6.1291252636784304</v>
      </c>
      <c r="C2322">
        <v>7.0181947141818313</v>
      </c>
      <c r="D2322">
        <v>4.8236989537304442</v>
      </c>
      <c r="E2322">
        <v>2.1944957604513879</v>
      </c>
      <c r="F2322">
        <v>1.4692171148038167</v>
      </c>
      <c r="G2322">
        <v>0</v>
      </c>
      <c r="H2322">
        <v>500000000</v>
      </c>
      <c r="I2322">
        <v>0</v>
      </c>
    </row>
    <row r="2323" spans="1:9" x14ac:dyDescent="0.25">
      <c r="A2323" s="1" t="s">
        <v>2330</v>
      </c>
      <c r="B2323">
        <v>6.3078041249066015</v>
      </c>
      <c r="C2323">
        <v>3.5111506648078774</v>
      </c>
      <c r="D2323">
        <v>2.5409734958013868</v>
      </c>
      <c r="E2323">
        <v>0.97017716900649065</v>
      </c>
      <c r="F2323">
        <v>0.42193661244450809</v>
      </c>
      <c r="G2323">
        <v>0</v>
      </c>
      <c r="H2323">
        <v>515625000</v>
      </c>
      <c r="I2323">
        <v>0</v>
      </c>
    </row>
    <row r="2324" spans="1:9" x14ac:dyDescent="0.25">
      <c r="A2324" s="1" t="s">
        <v>2331</v>
      </c>
      <c r="B2324">
        <v>6.532623033623528</v>
      </c>
      <c r="C2324">
        <v>4.3001966574159098</v>
      </c>
      <c r="D2324">
        <v>3.4127461868048146</v>
      </c>
      <c r="E2324">
        <v>0.88745047061109528</v>
      </c>
      <c r="F2324">
        <v>0.67879813811310186</v>
      </c>
      <c r="G2324">
        <v>0</v>
      </c>
      <c r="H2324">
        <v>484375000</v>
      </c>
      <c r="I2324">
        <v>0</v>
      </c>
    </row>
    <row r="2325" spans="1:9" x14ac:dyDescent="0.25">
      <c r="A2325" s="1" t="s">
        <v>2332</v>
      </c>
      <c r="B2325">
        <v>20.477858021007101</v>
      </c>
      <c r="C2325">
        <v>2.3993387616538118</v>
      </c>
      <c r="D2325">
        <v>1.2521823641437115</v>
      </c>
      <c r="E2325">
        <v>1.1471563975101002</v>
      </c>
      <c r="F2325">
        <v>-0.41316741155882308</v>
      </c>
      <c r="G2325">
        <v>21.700000000000038</v>
      </c>
      <c r="H2325">
        <v>125000000</v>
      </c>
      <c r="I2325">
        <v>0</v>
      </c>
    </row>
    <row r="2326" spans="1:9" x14ac:dyDescent="0.25">
      <c r="A2326" s="1" t="s">
        <v>2333</v>
      </c>
      <c r="B2326">
        <v>6.083446277330733</v>
      </c>
      <c r="C2326">
        <v>3.9384130533877122</v>
      </c>
      <c r="D2326">
        <v>2.7546046900913028</v>
      </c>
      <c r="E2326">
        <v>1.1838083632964094</v>
      </c>
      <c r="F2326">
        <v>0.53548464411811647</v>
      </c>
      <c r="G2326">
        <v>0</v>
      </c>
      <c r="H2326">
        <v>484375000</v>
      </c>
      <c r="I2326">
        <v>0</v>
      </c>
    </row>
    <row r="2327" spans="1:9" x14ac:dyDescent="0.25">
      <c r="A2327" s="1" t="s">
        <v>2334</v>
      </c>
      <c r="B2327">
        <v>6.0891536554947674</v>
      </c>
      <c r="C2327">
        <v>5.700003301003802</v>
      </c>
      <c r="D2327">
        <v>3.6353998138993506</v>
      </c>
      <c r="E2327">
        <v>2.0646034871044523</v>
      </c>
      <c r="F2327">
        <v>0.75530016283897572</v>
      </c>
      <c r="G2327">
        <v>0</v>
      </c>
      <c r="H2327">
        <v>500000000</v>
      </c>
      <c r="I2327">
        <v>0</v>
      </c>
    </row>
    <row r="2328" spans="1:9" x14ac:dyDescent="0.25">
      <c r="A2328" s="1" t="s">
        <v>2335</v>
      </c>
      <c r="B2328">
        <v>6.2902107123323434</v>
      </c>
      <c r="C2328">
        <v>13.394195692040775</v>
      </c>
      <c r="D2328">
        <v>8.1827882101725464</v>
      </c>
      <c r="E2328">
        <v>5.2114074818682274</v>
      </c>
      <c r="F2328">
        <v>2.5874150781358543</v>
      </c>
      <c r="G2328">
        <v>0</v>
      </c>
      <c r="H2328">
        <v>437500000</v>
      </c>
      <c r="I2328">
        <v>0</v>
      </c>
    </row>
    <row r="2329" spans="1:9" x14ac:dyDescent="0.25">
      <c r="A2329" s="1" t="s">
        <v>2336</v>
      </c>
      <c r="B2329">
        <v>21.557164658721121</v>
      </c>
      <c r="C2329">
        <v>2.9879109484950188</v>
      </c>
      <c r="D2329">
        <v>1.5924651482882521</v>
      </c>
      <c r="E2329">
        <v>1.3954458002067667</v>
      </c>
      <c r="F2329">
        <v>-1.3954458002067631</v>
      </c>
      <c r="G2329">
        <v>22.800000000000054</v>
      </c>
      <c r="H2329">
        <v>140625000</v>
      </c>
      <c r="I2329">
        <v>0</v>
      </c>
    </row>
    <row r="2330" spans="1:9" x14ac:dyDescent="0.25">
      <c r="A2330" s="1" t="s">
        <v>2337</v>
      </c>
      <c r="B2330">
        <v>11.576361994330574</v>
      </c>
      <c r="C2330">
        <v>31.415926535897931</v>
      </c>
      <c r="D2330">
        <v>0</v>
      </c>
      <c r="E2330">
        <v>31.415926535897931</v>
      </c>
      <c r="F2330">
        <v>-3.1415926535897931</v>
      </c>
      <c r="G2330">
        <v>0</v>
      </c>
      <c r="H2330">
        <v>484375000</v>
      </c>
      <c r="I2330">
        <v>0</v>
      </c>
    </row>
    <row r="2331" spans="1:9" x14ac:dyDescent="0.25">
      <c r="A2331" s="1" t="s">
        <v>2338</v>
      </c>
      <c r="B2331">
        <v>11.5994752758736</v>
      </c>
      <c r="C2331">
        <v>14.73687176984382</v>
      </c>
      <c r="D2331">
        <v>7.3807175425426426</v>
      </c>
      <c r="E2331">
        <v>7.3561542273011273</v>
      </c>
      <c r="F2331">
        <v>-0.90677727742536218</v>
      </c>
      <c r="G2331">
        <v>0</v>
      </c>
      <c r="H2331">
        <v>453125000</v>
      </c>
      <c r="I2331">
        <v>0</v>
      </c>
    </row>
    <row r="2332" spans="1:9" x14ac:dyDescent="0.25">
      <c r="A2332" s="1" t="s">
        <v>2339</v>
      </c>
      <c r="B2332">
        <v>11.595105041850223</v>
      </c>
      <c r="C2332">
        <v>29.539911044235858</v>
      </c>
      <c r="D2332">
        <v>14.791898463934881</v>
      </c>
      <c r="E2332">
        <v>14.748012580300719</v>
      </c>
      <c r="F2332">
        <v>3.0683684313488149</v>
      </c>
      <c r="G2332">
        <v>0</v>
      </c>
      <c r="H2332">
        <v>468750000</v>
      </c>
      <c r="I2332">
        <v>0</v>
      </c>
    </row>
    <row r="2333" spans="1:9" x14ac:dyDescent="0.25">
      <c r="A2333" s="1" t="s">
        <v>2340</v>
      </c>
      <c r="B2333">
        <v>11.620826686018127</v>
      </c>
      <c r="C2333">
        <v>4.5906599495525775</v>
      </c>
      <c r="D2333">
        <v>2.2970040756633074</v>
      </c>
      <c r="E2333">
        <v>2.2936558738892696</v>
      </c>
      <c r="F2333">
        <v>1.2497910120594327</v>
      </c>
      <c r="G2333">
        <v>0</v>
      </c>
      <c r="H2333">
        <v>453125000</v>
      </c>
      <c r="I2333">
        <v>0</v>
      </c>
    </row>
    <row r="2334" spans="1:9" x14ac:dyDescent="0.25">
      <c r="A2334" s="1" t="s">
        <v>2341</v>
      </c>
      <c r="B2334">
        <v>11.599475275873601</v>
      </c>
      <c r="C2334">
        <v>10.890171198463614</v>
      </c>
      <c r="D2334">
        <v>5.4408710608901458</v>
      </c>
      <c r="E2334">
        <v>5.449300137573502</v>
      </c>
      <c r="F2334">
        <v>0.90677727742536263</v>
      </c>
      <c r="G2334">
        <v>0</v>
      </c>
      <c r="H2334">
        <v>578125000</v>
      </c>
      <c r="I2334">
        <v>0</v>
      </c>
    </row>
    <row r="2335" spans="1:9" x14ac:dyDescent="0.25">
      <c r="A2335" s="1" t="s">
        <v>2342</v>
      </c>
      <c r="B2335">
        <v>11.595105041850223</v>
      </c>
      <c r="C2335">
        <v>29.539911044235858</v>
      </c>
      <c r="D2335">
        <v>14.748012580300719</v>
      </c>
      <c r="E2335">
        <v>14.791898463934881</v>
      </c>
      <c r="F2335">
        <v>-3.0683684313488149</v>
      </c>
      <c r="G2335">
        <v>0</v>
      </c>
      <c r="H2335">
        <v>578125000</v>
      </c>
      <c r="I2335">
        <v>0</v>
      </c>
    </row>
    <row r="2336" spans="1:9" x14ac:dyDescent="0.25">
      <c r="A2336" s="1" t="s">
        <v>2343</v>
      </c>
      <c r="B2336">
        <v>11.620826686018127</v>
      </c>
      <c r="C2336">
        <v>4.5906599495525775</v>
      </c>
      <c r="D2336">
        <v>2.2936558738892696</v>
      </c>
      <c r="E2336">
        <v>2.297004075663307</v>
      </c>
      <c r="F2336">
        <v>-1.2497910120594322</v>
      </c>
      <c r="G2336">
        <v>0</v>
      </c>
      <c r="H2336">
        <v>484375000</v>
      </c>
      <c r="I2336">
        <v>0</v>
      </c>
    </row>
    <row r="2337" spans="1:9" x14ac:dyDescent="0.25">
      <c r="A2337" s="1" t="s">
        <v>2344</v>
      </c>
      <c r="B2337">
        <v>17.398875699605981</v>
      </c>
      <c r="C2337">
        <v>59.67017888369552</v>
      </c>
      <c r="D2337">
        <v>30.05579217795627</v>
      </c>
      <c r="E2337">
        <v>29.614386705739228</v>
      </c>
      <c r="F2337">
        <v>-3.1415926535897274</v>
      </c>
      <c r="G2337">
        <v>0</v>
      </c>
      <c r="H2337">
        <v>484375000</v>
      </c>
      <c r="I2337">
        <v>0</v>
      </c>
    </row>
    <row r="2338" spans="1:9" x14ac:dyDescent="0.25">
      <c r="A2338" s="1" t="s">
        <v>2345</v>
      </c>
      <c r="B2338">
        <v>12.045237651992338</v>
      </c>
      <c r="C2338">
        <v>3.7650395349775874</v>
      </c>
      <c r="D2338">
        <v>1.8365967043564262</v>
      </c>
      <c r="E2338">
        <v>1.9284428306211612</v>
      </c>
      <c r="F2338">
        <v>0.32095246996911841</v>
      </c>
      <c r="G2338">
        <v>0</v>
      </c>
      <c r="H2338">
        <v>531250000</v>
      </c>
      <c r="I2338">
        <v>0</v>
      </c>
    </row>
    <row r="2339" spans="1:9" x14ac:dyDescent="0.25">
      <c r="A2339" s="1" t="s">
        <v>2346</v>
      </c>
      <c r="B2339">
        <v>12.011850762472196</v>
      </c>
      <c r="C2339">
        <v>4.5445010266813153</v>
      </c>
      <c r="D2339">
        <v>2.2722505133406581</v>
      </c>
      <c r="E2339">
        <v>2.2722505133406572</v>
      </c>
      <c r="F2339">
        <v>0.41383665549050042</v>
      </c>
      <c r="G2339">
        <v>0</v>
      </c>
      <c r="H2339">
        <v>531250000</v>
      </c>
      <c r="I2339">
        <v>0</v>
      </c>
    </row>
    <row r="2340" spans="1:9" x14ac:dyDescent="0.25">
      <c r="A2340" s="1" t="s">
        <v>2347</v>
      </c>
      <c r="B2340">
        <v>12.039605141741388</v>
      </c>
      <c r="C2340">
        <v>6.1052745708883105</v>
      </c>
      <c r="D2340">
        <v>2.267239122046707</v>
      </c>
      <c r="E2340">
        <v>3.8380354488416031</v>
      </c>
      <c r="F2340">
        <v>-0.85188641416446043</v>
      </c>
      <c r="G2340">
        <v>0</v>
      </c>
      <c r="H2340">
        <v>562500000</v>
      </c>
      <c r="I2340">
        <v>0</v>
      </c>
    </row>
    <row r="2341" spans="1:9" x14ac:dyDescent="0.25">
      <c r="A2341" s="1" t="s">
        <v>2348</v>
      </c>
      <c r="B2341">
        <v>12.277635281449307</v>
      </c>
      <c r="C2341">
        <v>17.20566829354237</v>
      </c>
      <c r="D2341">
        <v>8.6225607473197048</v>
      </c>
      <c r="E2341">
        <v>8.5831075462226654</v>
      </c>
      <c r="F2341">
        <v>2.958598589260891</v>
      </c>
      <c r="G2341">
        <v>0</v>
      </c>
      <c r="H2341">
        <v>843750000</v>
      </c>
      <c r="I2341">
        <v>0</v>
      </c>
    </row>
    <row r="2342" spans="1:9" x14ac:dyDescent="0.25">
      <c r="A2342" s="1" t="s">
        <v>2349</v>
      </c>
      <c r="B2342">
        <v>12.226777316910358</v>
      </c>
      <c r="C2342">
        <v>14.258972767314107</v>
      </c>
      <c r="D2342">
        <v>5.6026937436260251</v>
      </c>
      <c r="E2342">
        <v>8.6562790236880804</v>
      </c>
      <c r="F2342">
        <v>-2.7387982509986855</v>
      </c>
      <c r="G2342">
        <v>0</v>
      </c>
      <c r="H2342">
        <v>703125000</v>
      </c>
      <c r="I2342">
        <v>0</v>
      </c>
    </row>
    <row r="2343" spans="1:9" x14ac:dyDescent="0.25">
      <c r="A2343" s="1" t="s">
        <v>2350</v>
      </c>
      <c r="B2343">
        <v>12.439600521219734</v>
      </c>
      <c r="C2343">
        <v>5.1811339455880479</v>
      </c>
      <c r="D2343">
        <v>1.1991559811344135</v>
      </c>
      <c r="E2343">
        <v>3.9819779644536344</v>
      </c>
      <c r="F2343">
        <v>-0.89027510212768224</v>
      </c>
      <c r="G2343">
        <v>0</v>
      </c>
      <c r="H2343">
        <v>515625000</v>
      </c>
      <c r="I2343">
        <v>0</v>
      </c>
    </row>
    <row r="2344" spans="1:9" x14ac:dyDescent="0.25">
      <c r="A2344" s="1" t="s">
        <v>2351</v>
      </c>
      <c r="B2344">
        <v>20.505839088538391</v>
      </c>
      <c r="C2344">
        <v>2.487324056110078</v>
      </c>
      <c r="D2344">
        <v>1.1465274199576556</v>
      </c>
      <c r="E2344">
        <v>1.3407966361524224</v>
      </c>
      <c r="F2344">
        <v>0.41203454542817797</v>
      </c>
      <c r="G2344">
        <v>21.700000000000038</v>
      </c>
      <c r="H2344">
        <v>156250000</v>
      </c>
      <c r="I2344">
        <v>0</v>
      </c>
    </row>
    <row r="2345" spans="1:9" x14ac:dyDescent="0.25">
      <c r="A2345" s="1" t="s">
        <v>2352</v>
      </c>
      <c r="B2345">
        <v>21.574165378845503</v>
      </c>
      <c r="C2345">
        <v>2.5349582721840376</v>
      </c>
      <c r="D2345">
        <v>1.1128686992265804</v>
      </c>
      <c r="E2345">
        <v>1.4220895729574572</v>
      </c>
      <c r="F2345">
        <v>0.28848693603015718</v>
      </c>
      <c r="G2345">
        <v>22.800000000000054</v>
      </c>
      <c r="H2345">
        <v>171875000</v>
      </c>
      <c r="I2345">
        <v>0</v>
      </c>
    </row>
    <row r="2346" spans="1:9" x14ac:dyDescent="0.25">
      <c r="A2346" s="1" t="s">
        <v>2353</v>
      </c>
      <c r="B2346">
        <v>12.045237651992336</v>
      </c>
      <c r="C2346">
        <v>3.7477408059383439</v>
      </c>
      <c r="D2346">
        <v>1.9197934661015403</v>
      </c>
      <c r="E2346">
        <v>1.8279473398368036</v>
      </c>
      <c r="F2346">
        <v>-0.33554464832401631</v>
      </c>
      <c r="G2346">
        <v>0</v>
      </c>
      <c r="H2346">
        <v>500000000</v>
      </c>
      <c r="I2346">
        <v>0</v>
      </c>
    </row>
    <row r="2347" spans="1:9" x14ac:dyDescent="0.25">
      <c r="A2347" s="1" t="s">
        <v>2354</v>
      </c>
      <c r="B2347">
        <v>12.226777316910358</v>
      </c>
      <c r="C2347">
        <v>14.258972767314107</v>
      </c>
      <c r="D2347">
        <v>8.6562790236880804</v>
      </c>
      <c r="E2347">
        <v>5.6026937436260251</v>
      </c>
      <c r="F2347">
        <v>2.7387982509986859</v>
      </c>
      <c r="G2347">
        <v>0</v>
      </c>
      <c r="H2347">
        <v>515625000</v>
      </c>
      <c r="I2347">
        <v>0</v>
      </c>
    </row>
    <row r="2348" spans="1:9" x14ac:dyDescent="0.25">
      <c r="A2348" s="1" t="s">
        <v>2355</v>
      </c>
      <c r="B2348">
        <v>12.439600521219734</v>
      </c>
      <c r="C2348">
        <v>5.1811339455880479</v>
      </c>
      <c r="D2348">
        <v>3.9819779644536344</v>
      </c>
      <c r="E2348">
        <v>1.1991559811344135</v>
      </c>
      <c r="F2348">
        <v>0.89027510212768224</v>
      </c>
      <c r="G2348">
        <v>0</v>
      </c>
      <c r="H2348">
        <v>421875000</v>
      </c>
      <c r="I2348">
        <v>0</v>
      </c>
    </row>
    <row r="2349" spans="1:9" x14ac:dyDescent="0.25">
      <c r="A2349" s="1" t="s">
        <v>2356</v>
      </c>
      <c r="B2349">
        <v>20.505839088538391</v>
      </c>
      <c r="C2349">
        <v>2.487324056110078</v>
      </c>
      <c r="D2349">
        <v>1.3407966361524224</v>
      </c>
      <c r="E2349">
        <v>1.1465274199576556</v>
      </c>
      <c r="F2349">
        <v>-0.41203454542817797</v>
      </c>
      <c r="G2349">
        <v>21.700000000000038</v>
      </c>
      <c r="H2349">
        <v>187500000</v>
      </c>
      <c r="I2349">
        <v>0</v>
      </c>
    </row>
    <row r="2350" spans="1:9" x14ac:dyDescent="0.25">
      <c r="A2350" s="1" t="s">
        <v>2357</v>
      </c>
      <c r="B2350">
        <v>12.011850762472196</v>
      </c>
      <c r="C2350">
        <v>4.4668040950155774</v>
      </c>
      <c r="D2350">
        <v>2.251251603847451</v>
      </c>
      <c r="E2350">
        <v>2.2155524911681272</v>
      </c>
      <c r="F2350">
        <v>-0.38669653225891487</v>
      </c>
      <c r="G2350">
        <v>0</v>
      </c>
      <c r="H2350">
        <v>625000000</v>
      </c>
      <c r="I2350">
        <v>0</v>
      </c>
    </row>
    <row r="2351" spans="1:9" x14ac:dyDescent="0.25">
      <c r="A2351" s="1" t="s">
        <v>2358</v>
      </c>
      <c r="B2351">
        <v>12.039605141741388</v>
      </c>
      <c r="C2351">
        <v>6.0037605116632804</v>
      </c>
      <c r="D2351">
        <v>3.7872784192290889</v>
      </c>
      <c r="E2351">
        <v>2.2164820924341924</v>
      </c>
      <c r="F2351">
        <v>0.85188641416446043</v>
      </c>
      <c r="G2351">
        <v>0</v>
      </c>
      <c r="H2351">
        <v>484375000</v>
      </c>
      <c r="I2351">
        <v>0</v>
      </c>
    </row>
    <row r="2352" spans="1:9" x14ac:dyDescent="0.25">
      <c r="A2352" s="1" t="s">
        <v>2359</v>
      </c>
      <c r="B2352">
        <v>12.277635281449307</v>
      </c>
      <c r="C2352">
        <v>17.20566829354237</v>
      </c>
      <c r="D2352">
        <v>8.5831075462226671</v>
      </c>
      <c r="E2352">
        <v>8.622560747319703</v>
      </c>
      <c r="F2352">
        <v>-2.958598589260891</v>
      </c>
      <c r="G2352">
        <v>0</v>
      </c>
      <c r="H2352">
        <v>546875000</v>
      </c>
      <c r="I2352">
        <v>0</v>
      </c>
    </row>
    <row r="2353" spans="1:9" x14ac:dyDescent="0.25">
      <c r="A2353" s="1" t="s">
        <v>2360</v>
      </c>
      <c r="B2353">
        <v>21.574165378845503</v>
      </c>
      <c r="C2353">
        <v>2.5349582721840354</v>
      </c>
      <c r="D2353">
        <v>1.4220895729574559</v>
      </c>
      <c r="E2353">
        <v>1.1128686992265795</v>
      </c>
      <c r="F2353">
        <v>-0.28848693603015718</v>
      </c>
      <c r="G2353">
        <v>22.800000000000054</v>
      </c>
      <c r="H2353">
        <v>156250000</v>
      </c>
      <c r="I2353">
        <v>0</v>
      </c>
    </row>
    <row r="2354" spans="1:9" x14ac:dyDescent="0.25">
      <c r="A2354" s="1" t="s">
        <v>2361</v>
      </c>
      <c r="B2354">
        <v>17.424287301699227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453125000</v>
      </c>
      <c r="I2354">
        <v>0</v>
      </c>
    </row>
    <row r="2355" spans="1:9" x14ac:dyDescent="0.25">
      <c r="A2355" s="1" t="s">
        <v>2362</v>
      </c>
      <c r="B2355">
        <v>17.439568357510275</v>
      </c>
      <c r="C2355">
        <v>3.2044882898499369</v>
      </c>
      <c r="D2355">
        <v>1.6017301648428512</v>
      </c>
      <c r="E2355">
        <v>1.6027581250070857</v>
      </c>
      <c r="F2355">
        <v>-0.84260899199484918</v>
      </c>
      <c r="G2355">
        <v>0</v>
      </c>
      <c r="H2355">
        <v>484375000</v>
      </c>
      <c r="I2355">
        <v>0</v>
      </c>
    </row>
    <row r="2356" spans="1:9" x14ac:dyDescent="0.25">
      <c r="A2356" s="1" t="s">
        <v>2363</v>
      </c>
      <c r="B2356">
        <v>17.437906698112709</v>
      </c>
      <c r="C2356">
        <v>21.864676333691943</v>
      </c>
      <c r="D2356">
        <v>12.487920244303435</v>
      </c>
      <c r="E2356">
        <v>9.3767560893885182</v>
      </c>
      <c r="F2356">
        <v>0.82018603929411604</v>
      </c>
      <c r="G2356">
        <v>0</v>
      </c>
      <c r="H2356">
        <v>515625000</v>
      </c>
      <c r="I2356">
        <v>0</v>
      </c>
    </row>
    <row r="2357" spans="1:9" x14ac:dyDescent="0.25">
      <c r="A2357" s="1" t="s">
        <v>2364</v>
      </c>
      <c r="B2357">
        <v>17.457528907230834</v>
      </c>
      <c r="C2357">
        <v>3.8704216241759299</v>
      </c>
      <c r="D2357">
        <v>3.505119355724907</v>
      </c>
      <c r="E2357">
        <v>0.36530226845102298</v>
      </c>
      <c r="F2357">
        <v>0.82014104581297342</v>
      </c>
      <c r="G2357">
        <v>0</v>
      </c>
      <c r="H2357">
        <v>437500000</v>
      </c>
      <c r="I2357">
        <v>0</v>
      </c>
    </row>
    <row r="2358" spans="1:9" x14ac:dyDescent="0.25">
      <c r="A2358" s="1" t="s">
        <v>2365</v>
      </c>
      <c r="B2358">
        <v>17.439568357510275</v>
      </c>
      <c r="C2358">
        <v>8.5174301752806123</v>
      </c>
      <c r="D2358">
        <v>4.2551172878934942</v>
      </c>
      <c r="E2358">
        <v>4.2623128873871217</v>
      </c>
      <c r="F2358">
        <v>0.84260899199484918</v>
      </c>
      <c r="G2358">
        <v>0</v>
      </c>
      <c r="H2358">
        <v>531250000</v>
      </c>
      <c r="I2358">
        <v>0</v>
      </c>
    </row>
    <row r="2359" spans="1:9" x14ac:dyDescent="0.25">
      <c r="A2359" s="1" t="s">
        <v>2366</v>
      </c>
      <c r="B2359">
        <v>17.437906698112709</v>
      </c>
      <c r="C2359">
        <v>21.864676333691936</v>
      </c>
      <c r="D2359">
        <v>9.3767560893885289</v>
      </c>
      <c r="E2359">
        <v>12.487920244303419</v>
      </c>
      <c r="F2359">
        <v>-0.82018603929411604</v>
      </c>
      <c r="G2359">
        <v>0</v>
      </c>
      <c r="H2359">
        <v>515625000</v>
      </c>
      <c r="I2359">
        <v>0</v>
      </c>
    </row>
    <row r="2360" spans="1:9" x14ac:dyDescent="0.25">
      <c r="A2360" s="1" t="s">
        <v>2367</v>
      </c>
      <c r="B2360">
        <v>17.457528907230834</v>
      </c>
      <c r="C2360">
        <v>3.8704216241759299</v>
      </c>
      <c r="D2360">
        <v>0.36530226845102298</v>
      </c>
      <c r="E2360">
        <v>3.505119355724907</v>
      </c>
      <c r="F2360">
        <v>-0.82014104581297342</v>
      </c>
      <c r="G2360">
        <v>0</v>
      </c>
      <c r="H2360">
        <v>453125000</v>
      </c>
      <c r="I2360">
        <v>0</v>
      </c>
    </row>
    <row r="2361" spans="1:9" x14ac:dyDescent="0.25">
      <c r="A2361" s="1" t="s">
        <v>2368</v>
      </c>
      <c r="B2361">
        <v>11.716795006572355</v>
      </c>
      <c r="C2361">
        <v>57.396332914524983</v>
      </c>
      <c r="D2361">
        <v>27.911722751419266</v>
      </c>
      <c r="E2361">
        <v>29.484610163105735</v>
      </c>
      <c r="F2361">
        <v>-3.1415926535897309</v>
      </c>
      <c r="G2361">
        <v>0</v>
      </c>
      <c r="H2361">
        <v>546875000</v>
      </c>
      <c r="I2361">
        <v>0</v>
      </c>
    </row>
    <row r="2362" spans="1:9" x14ac:dyDescent="0.25">
      <c r="A2362" s="1" t="s">
        <v>2369</v>
      </c>
      <c r="B2362">
        <v>17.674502227904487</v>
      </c>
      <c r="C2362">
        <v>5.0797877763169996</v>
      </c>
      <c r="D2362">
        <v>2.529760140802392</v>
      </c>
      <c r="E2362">
        <v>2.550027635514609</v>
      </c>
      <c r="F2362">
        <v>-0.71400863895306133</v>
      </c>
      <c r="G2362">
        <v>0</v>
      </c>
      <c r="H2362">
        <v>500000000</v>
      </c>
      <c r="I2362">
        <v>0</v>
      </c>
    </row>
    <row r="2363" spans="1:9" x14ac:dyDescent="0.25">
      <c r="A2363" s="1" t="s">
        <v>2370</v>
      </c>
      <c r="B2363">
        <v>17.647867118659619</v>
      </c>
      <c r="C2363">
        <v>5.6816807603334647</v>
      </c>
      <c r="D2363">
        <v>2.7855117695797853</v>
      </c>
      <c r="E2363">
        <v>2.8961689907536794</v>
      </c>
      <c r="F2363">
        <v>-1.0255469948666107</v>
      </c>
      <c r="G2363">
        <v>0</v>
      </c>
      <c r="H2363">
        <v>484375000</v>
      </c>
      <c r="I2363">
        <v>0</v>
      </c>
    </row>
    <row r="2364" spans="1:9" x14ac:dyDescent="0.25">
      <c r="A2364" s="1" t="s">
        <v>2371</v>
      </c>
      <c r="B2364">
        <v>17.732821857589432</v>
      </c>
      <c r="C2364">
        <v>6.0345094611449195</v>
      </c>
      <c r="D2364">
        <v>3.0079965295384552</v>
      </c>
      <c r="E2364">
        <v>3.0265129316064638</v>
      </c>
      <c r="F2364">
        <v>-0.74513840774269724</v>
      </c>
      <c r="G2364">
        <v>0</v>
      </c>
      <c r="H2364">
        <v>406250000</v>
      </c>
      <c r="I2364">
        <v>0</v>
      </c>
    </row>
    <row r="2365" spans="1:9" x14ac:dyDescent="0.25">
      <c r="A2365" s="1" t="s">
        <v>2372</v>
      </c>
      <c r="B2365">
        <v>18.071866396633268</v>
      </c>
      <c r="C2365">
        <v>7.2382891703883709</v>
      </c>
      <c r="D2365">
        <v>3.6110807682723682</v>
      </c>
      <c r="E2365">
        <v>3.6272084021160049</v>
      </c>
      <c r="F2365">
        <v>-0.6457442789220682</v>
      </c>
      <c r="G2365">
        <v>0</v>
      </c>
      <c r="H2365">
        <v>531250000</v>
      </c>
      <c r="I2365">
        <v>0</v>
      </c>
    </row>
    <row r="2366" spans="1:9" x14ac:dyDescent="0.25">
      <c r="A2366" s="1" t="s">
        <v>2373</v>
      </c>
      <c r="B2366">
        <v>17.849925451026103</v>
      </c>
      <c r="C2366">
        <v>5.9414186188096885</v>
      </c>
      <c r="D2366">
        <v>2.8720115294799031</v>
      </c>
      <c r="E2366">
        <v>3.0694070893297853</v>
      </c>
      <c r="F2366">
        <v>-1.3866680187260272</v>
      </c>
      <c r="G2366">
        <v>0</v>
      </c>
      <c r="H2366">
        <v>468750000</v>
      </c>
      <c r="I2366">
        <v>0</v>
      </c>
    </row>
    <row r="2367" spans="1:9" x14ac:dyDescent="0.25">
      <c r="A2367" s="1" t="s">
        <v>2374</v>
      </c>
      <c r="B2367">
        <v>17.964492491081209</v>
      </c>
      <c r="C2367">
        <v>8.8491488763361161</v>
      </c>
      <c r="D2367">
        <v>2.8745994009224534</v>
      </c>
      <c r="E2367">
        <v>5.9745494754136592</v>
      </c>
      <c r="F2367">
        <v>-2.1937347814984625</v>
      </c>
      <c r="G2367">
        <v>0</v>
      </c>
      <c r="H2367">
        <v>484375000</v>
      </c>
      <c r="I2367">
        <v>0</v>
      </c>
    </row>
    <row r="2368" spans="1:9" x14ac:dyDescent="0.25">
      <c r="A2368" s="1" t="s">
        <v>2375</v>
      </c>
      <c r="B2368">
        <v>21.428603176771269</v>
      </c>
      <c r="C2368">
        <v>8.769263137546238</v>
      </c>
      <c r="D2368">
        <v>4.3610439322946082</v>
      </c>
      <c r="E2368">
        <v>4.408219205251628</v>
      </c>
      <c r="F2368">
        <v>-0.59651227877631685</v>
      </c>
      <c r="G2368">
        <v>0</v>
      </c>
      <c r="H2368">
        <v>375000000</v>
      </c>
      <c r="I2368">
        <v>0</v>
      </c>
    </row>
    <row r="2369" spans="1:9" x14ac:dyDescent="0.25">
      <c r="A2369" s="1" t="s">
        <v>2376</v>
      </c>
      <c r="B2369">
        <v>22.033839506645933</v>
      </c>
      <c r="C2369">
        <v>2.9349296309950521</v>
      </c>
      <c r="D2369">
        <v>1.1071675375205894</v>
      </c>
      <c r="E2369">
        <v>1.8277620934744627</v>
      </c>
      <c r="F2369">
        <v>0.28854343911075508</v>
      </c>
      <c r="G2369">
        <v>23.300000000000061</v>
      </c>
      <c r="H2369">
        <v>171875000</v>
      </c>
      <c r="I2369">
        <v>0</v>
      </c>
    </row>
    <row r="2370" spans="1:9" x14ac:dyDescent="0.25">
      <c r="A2370" s="1" t="s">
        <v>2377</v>
      </c>
      <c r="B2370">
        <v>17.674502227904487</v>
      </c>
      <c r="C2370">
        <v>5.0862067179948287</v>
      </c>
      <c r="D2370">
        <v>2.553237106353524</v>
      </c>
      <c r="E2370">
        <v>2.5329696116413056</v>
      </c>
      <c r="F2370">
        <v>0.71400863895306133</v>
      </c>
      <c r="G2370">
        <v>0</v>
      </c>
      <c r="H2370">
        <v>515625000</v>
      </c>
      <c r="I2370">
        <v>0</v>
      </c>
    </row>
    <row r="2371" spans="1:9" x14ac:dyDescent="0.25">
      <c r="A2371" s="1" t="s">
        <v>2378</v>
      </c>
      <c r="B2371">
        <v>17.849925451026103</v>
      </c>
      <c r="C2371">
        <v>5.9414186188096885</v>
      </c>
      <c r="D2371">
        <v>3.0694070893297853</v>
      </c>
      <c r="E2371">
        <v>2.8720115294799031</v>
      </c>
      <c r="F2371">
        <v>1.3866680187260272</v>
      </c>
      <c r="G2371">
        <v>0</v>
      </c>
      <c r="H2371">
        <v>546875000</v>
      </c>
      <c r="I2371">
        <v>0</v>
      </c>
    </row>
    <row r="2372" spans="1:9" x14ac:dyDescent="0.25">
      <c r="A2372" s="1" t="s">
        <v>2379</v>
      </c>
      <c r="B2372">
        <v>17.964492491081209</v>
      </c>
      <c r="C2372">
        <v>8.8491488763361161</v>
      </c>
      <c r="D2372">
        <v>5.9745494754136592</v>
      </c>
      <c r="E2372">
        <v>2.8745994009224534</v>
      </c>
      <c r="F2372">
        <v>2.1937347814984625</v>
      </c>
      <c r="G2372">
        <v>0</v>
      </c>
      <c r="H2372">
        <v>406250000</v>
      </c>
      <c r="I2372">
        <v>0</v>
      </c>
    </row>
    <row r="2373" spans="1:9" x14ac:dyDescent="0.25">
      <c r="A2373" s="1" t="s">
        <v>2380</v>
      </c>
      <c r="B2373">
        <v>21.428603176771269</v>
      </c>
      <c r="C2373">
        <v>8.769263137546238</v>
      </c>
      <c r="D2373">
        <v>4.408219205251628</v>
      </c>
      <c r="E2373">
        <v>4.3610439322946082</v>
      </c>
      <c r="F2373">
        <v>0.59651227877631685</v>
      </c>
      <c r="G2373">
        <v>0</v>
      </c>
      <c r="H2373">
        <v>500000000</v>
      </c>
      <c r="I2373">
        <v>0</v>
      </c>
    </row>
    <row r="2374" spans="1:9" x14ac:dyDescent="0.25">
      <c r="A2374" s="1" t="s">
        <v>2381</v>
      </c>
      <c r="B2374">
        <v>17.647867118659619</v>
      </c>
      <c r="C2374">
        <v>5.5730040141765906</v>
      </c>
      <c r="D2374">
        <v>2.8418306176752428</v>
      </c>
      <c r="E2374">
        <v>2.7311733965013474</v>
      </c>
      <c r="F2374">
        <v>0.95589438342122612</v>
      </c>
      <c r="G2374">
        <v>0</v>
      </c>
      <c r="H2374">
        <v>468750000</v>
      </c>
      <c r="I2374">
        <v>0</v>
      </c>
    </row>
    <row r="2375" spans="1:9" x14ac:dyDescent="0.25">
      <c r="A2375" s="1" t="s">
        <v>2382</v>
      </c>
      <c r="B2375">
        <v>17.732821857589435</v>
      </c>
      <c r="C2375">
        <v>6.067361658982926</v>
      </c>
      <c r="D2375">
        <v>3.0432950290413161</v>
      </c>
      <c r="E2375">
        <v>3.0240666299416099</v>
      </c>
      <c r="F2375">
        <v>0.76195562471378198</v>
      </c>
      <c r="G2375">
        <v>0</v>
      </c>
      <c r="H2375">
        <v>562500000</v>
      </c>
      <c r="I2375">
        <v>0</v>
      </c>
    </row>
    <row r="2376" spans="1:9" x14ac:dyDescent="0.25">
      <c r="A2376" s="1" t="s">
        <v>2383</v>
      </c>
      <c r="B2376">
        <v>18.071866396633268</v>
      </c>
      <c r="C2376">
        <v>7.2382891703883709</v>
      </c>
      <c r="D2376">
        <v>3.6272084021160049</v>
      </c>
      <c r="E2376">
        <v>3.6110807682723682</v>
      </c>
      <c r="F2376">
        <v>0.6457442789220682</v>
      </c>
      <c r="G2376">
        <v>0</v>
      </c>
      <c r="H2376">
        <v>468750000</v>
      </c>
      <c r="I2376">
        <v>0</v>
      </c>
    </row>
    <row r="2377" spans="1:9" x14ac:dyDescent="0.25">
      <c r="A2377" s="1" t="s">
        <v>2384</v>
      </c>
      <c r="B2377">
        <v>22.033839506645933</v>
      </c>
      <c r="C2377">
        <v>2.9349296309950508</v>
      </c>
      <c r="D2377">
        <v>1.8277620934744627</v>
      </c>
      <c r="E2377">
        <v>1.1071675375205881</v>
      </c>
      <c r="F2377">
        <v>-0.2885434391107542</v>
      </c>
      <c r="G2377">
        <v>23.300000000000061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19.90152290978164</v>
      </c>
      <c r="C2378">
        <v>0</v>
      </c>
      <c r="D2378">
        <v>0</v>
      </c>
      <c r="E2378">
        <v>0</v>
      </c>
      <c r="F2378">
        <v>0</v>
      </c>
      <c r="G2378">
        <v>21.10000000000003</v>
      </c>
      <c r="H2378">
        <v>140625000</v>
      </c>
      <c r="I2378">
        <v>0</v>
      </c>
    </row>
    <row r="2379" spans="1:9" x14ac:dyDescent="0.25">
      <c r="A2379" s="1" t="s">
        <v>2386</v>
      </c>
      <c r="B2379">
        <v>19.90152290978164</v>
      </c>
      <c r="C2379">
        <v>0</v>
      </c>
      <c r="D2379">
        <v>0</v>
      </c>
      <c r="E2379">
        <v>0</v>
      </c>
      <c r="F2379">
        <v>0</v>
      </c>
      <c r="G2379">
        <v>21.10000000000003</v>
      </c>
      <c r="H2379">
        <v>171875000</v>
      </c>
      <c r="I2379">
        <v>0</v>
      </c>
    </row>
    <row r="2380" spans="1:9" x14ac:dyDescent="0.25">
      <c r="A2380" s="1" t="s">
        <v>2387</v>
      </c>
      <c r="B2380">
        <v>19.90152290978164</v>
      </c>
      <c r="C2380">
        <v>0</v>
      </c>
      <c r="D2380">
        <v>0</v>
      </c>
      <c r="E2380">
        <v>0</v>
      </c>
      <c r="F2380">
        <v>0</v>
      </c>
      <c r="G2380">
        <v>21.10000000000003</v>
      </c>
      <c r="H2380">
        <v>140625000</v>
      </c>
      <c r="I2380">
        <v>0</v>
      </c>
    </row>
    <row r="2381" spans="1:9" x14ac:dyDescent="0.25">
      <c r="A2381" s="1" t="s">
        <v>2388</v>
      </c>
      <c r="B2381">
        <v>19.906729068151151</v>
      </c>
      <c r="C2381">
        <v>0.21826818816016624</v>
      </c>
      <c r="D2381">
        <v>0.13093601667987453</v>
      </c>
      <c r="E2381">
        <v>8.7332171480291709E-2</v>
      </c>
      <c r="F2381">
        <v>1.3707394765269054E-2</v>
      </c>
      <c r="G2381">
        <v>21.10000000000003</v>
      </c>
      <c r="H2381">
        <v>171875000</v>
      </c>
      <c r="I2381">
        <v>0</v>
      </c>
    </row>
    <row r="2382" spans="1:9" x14ac:dyDescent="0.25">
      <c r="A2382" s="1" t="s">
        <v>2389</v>
      </c>
      <c r="B2382">
        <v>19.90152290978164</v>
      </c>
      <c r="C2382">
        <v>0</v>
      </c>
      <c r="D2382">
        <v>0</v>
      </c>
      <c r="E2382">
        <v>0</v>
      </c>
      <c r="F2382">
        <v>0</v>
      </c>
      <c r="G2382">
        <v>21.10000000000003</v>
      </c>
      <c r="H2382">
        <v>171875000</v>
      </c>
      <c r="I2382">
        <v>0</v>
      </c>
    </row>
    <row r="2383" spans="1:9" x14ac:dyDescent="0.25">
      <c r="A2383" s="1" t="s">
        <v>2390</v>
      </c>
      <c r="B2383">
        <v>19.90152290978164</v>
      </c>
      <c r="C2383">
        <v>0</v>
      </c>
      <c r="D2383">
        <v>0</v>
      </c>
      <c r="E2383">
        <v>0</v>
      </c>
      <c r="F2383">
        <v>0</v>
      </c>
      <c r="G2383">
        <v>21.10000000000003</v>
      </c>
      <c r="H2383">
        <v>125000000</v>
      </c>
      <c r="I2383">
        <v>0</v>
      </c>
    </row>
    <row r="2384" spans="1:9" x14ac:dyDescent="0.25">
      <c r="A2384" s="1" t="s">
        <v>2391</v>
      </c>
      <c r="B2384">
        <v>19.906729068151151</v>
      </c>
      <c r="C2384">
        <v>0.21826818816016624</v>
      </c>
      <c r="D2384">
        <v>8.7332171480291709E-2</v>
      </c>
      <c r="E2384">
        <v>0.13093601667987453</v>
      </c>
      <c r="F2384">
        <v>-1.3707394765269054E-2</v>
      </c>
      <c r="G2384">
        <v>21.10000000000003</v>
      </c>
      <c r="H2384">
        <v>187500000</v>
      </c>
      <c r="I2384">
        <v>0</v>
      </c>
    </row>
    <row r="2385" spans="1:9" x14ac:dyDescent="0.25">
      <c r="A2385" s="1" t="s">
        <v>2392</v>
      </c>
      <c r="B2385">
        <v>14.707461874328983</v>
      </c>
      <c r="C2385">
        <v>60.335591383462393</v>
      </c>
      <c r="D2385">
        <v>29.38239733074213</v>
      </c>
      <c r="E2385">
        <v>30.953194052720356</v>
      </c>
      <c r="F2385">
        <v>-3.1415926535897416</v>
      </c>
      <c r="G2385">
        <v>0</v>
      </c>
      <c r="H2385">
        <v>500000000</v>
      </c>
      <c r="I2385">
        <v>0</v>
      </c>
    </row>
    <row r="2386" spans="1:9" x14ac:dyDescent="0.25">
      <c r="A2386" s="1" t="s">
        <v>2393</v>
      </c>
      <c r="B2386">
        <v>19.734814023682468</v>
      </c>
      <c r="C2386">
        <v>2.927904085707147</v>
      </c>
      <c r="D2386">
        <v>1.4439626992919297</v>
      </c>
      <c r="E2386">
        <v>1.4839413864152173</v>
      </c>
      <c r="F2386">
        <v>-0.41972411679941679</v>
      </c>
      <c r="G2386">
        <v>0</v>
      </c>
      <c r="H2386">
        <v>500000000</v>
      </c>
      <c r="I2386">
        <v>0</v>
      </c>
    </row>
    <row r="2387" spans="1:9" x14ac:dyDescent="0.25">
      <c r="A2387" s="1" t="s">
        <v>2394</v>
      </c>
      <c r="B2387">
        <v>19.711926682777833</v>
      </c>
      <c r="C2387">
        <v>3.399370186843814</v>
      </c>
      <c r="D2387">
        <v>1.7028799381202648</v>
      </c>
      <c r="E2387">
        <v>1.6964902487235491</v>
      </c>
      <c r="F2387">
        <v>0.37266991368323588</v>
      </c>
      <c r="G2387">
        <v>0</v>
      </c>
      <c r="H2387">
        <v>421875000</v>
      </c>
      <c r="I2387">
        <v>0</v>
      </c>
    </row>
    <row r="2388" spans="1:9" x14ac:dyDescent="0.25">
      <c r="A2388" s="1" t="s">
        <v>2395</v>
      </c>
      <c r="B2388">
        <v>19.837505588746264</v>
      </c>
      <c r="C2388">
        <v>4.5710191547092798</v>
      </c>
      <c r="D2388">
        <v>2.2728138937535443</v>
      </c>
      <c r="E2388">
        <v>2.2982052609557355</v>
      </c>
      <c r="F2388">
        <v>0.36603889538274137</v>
      </c>
      <c r="G2388">
        <v>0</v>
      </c>
      <c r="H2388">
        <v>390625000</v>
      </c>
      <c r="I2388">
        <v>0</v>
      </c>
    </row>
    <row r="2389" spans="1:9" x14ac:dyDescent="0.25">
      <c r="A2389" s="1" t="s">
        <v>2396</v>
      </c>
      <c r="B2389">
        <v>20.290122510073569</v>
      </c>
      <c r="C2389">
        <v>6.7838538736757243</v>
      </c>
      <c r="D2389">
        <v>3.3744667885191579</v>
      </c>
      <c r="E2389">
        <v>3.4093870851565691</v>
      </c>
      <c r="F2389">
        <v>-0.6557425232335401</v>
      </c>
      <c r="G2389">
        <v>0</v>
      </c>
      <c r="H2389">
        <v>515625000</v>
      </c>
      <c r="I2389">
        <v>0</v>
      </c>
    </row>
    <row r="2390" spans="1:9" x14ac:dyDescent="0.25">
      <c r="A2390" s="1" t="s">
        <v>2397</v>
      </c>
      <c r="B2390">
        <v>19.717576873707955</v>
      </c>
      <c r="C2390">
        <v>6.2109511877634382</v>
      </c>
      <c r="D2390">
        <v>3.0955167516660702</v>
      </c>
      <c r="E2390">
        <v>3.115434436097368</v>
      </c>
      <c r="F2390">
        <v>-0.64566230254374535</v>
      </c>
      <c r="G2390">
        <v>0</v>
      </c>
      <c r="H2390">
        <v>421875000</v>
      </c>
      <c r="I2390">
        <v>0</v>
      </c>
    </row>
    <row r="2391" spans="1:9" x14ac:dyDescent="0.25">
      <c r="A2391" s="1" t="s">
        <v>2398</v>
      </c>
      <c r="B2391">
        <v>19.66838849796385</v>
      </c>
      <c r="C2391">
        <v>5.6116944330202312</v>
      </c>
      <c r="D2391">
        <v>2.8024319690781989</v>
      </c>
      <c r="E2391">
        <v>2.809262463942034</v>
      </c>
      <c r="F2391">
        <v>-0.46446828868170176</v>
      </c>
      <c r="G2391">
        <v>0</v>
      </c>
      <c r="H2391">
        <v>437500000</v>
      </c>
      <c r="I2391">
        <v>0</v>
      </c>
    </row>
    <row r="2392" spans="1:9" x14ac:dyDescent="0.25">
      <c r="A2392" s="1" t="s">
        <v>2399</v>
      </c>
      <c r="B2392">
        <v>19.826307899399708</v>
      </c>
      <c r="C2392">
        <v>3.4343736819877333</v>
      </c>
      <c r="D2392">
        <v>1.7173871614959686</v>
      </c>
      <c r="E2392">
        <v>1.7169865204917647</v>
      </c>
      <c r="F2392">
        <v>0.10850561649101698</v>
      </c>
      <c r="G2392">
        <v>0</v>
      </c>
      <c r="H2392">
        <v>406250000</v>
      </c>
      <c r="I2392">
        <v>0</v>
      </c>
    </row>
    <row r="2393" spans="1:9" x14ac:dyDescent="0.25">
      <c r="A2393" s="1" t="s">
        <v>2400</v>
      </c>
      <c r="B2393">
        <v>23.64214806188431</v>
      </c>
      <c r="C2393">
        <v>4.5119349143009702</v>
      </c>
      <c r="D2393">
        <v>1.1010831335395279</v>
      </c>
      <c r="E2393">
        <v>3.4108517807614422</v>
      </c>
      <c r="F2393">
        <v>0.28843463188152274</v>
      </c>
      <c r="G2393">
        <v>25.200000000000088</v>
      </c>
      <c r="H2393">
        <v>203125000</v>
      </c>
      <c r="I2393">
        <v>0</v>
      </c>
    </row>
    <row r="2394" spans="1:9" x14ac:dyDescent="0.25">
      <c r="A2394" s="1" t="s">
        <v>2401</v>
      </c>
      <c r="B2394">
        <v>19.734814023682468</v>
      </c>
      <c r="C2394">
        <v>2.927904085707147</v>
      </c>
      <c r="D2394">
        <v>1.4839413864152173</v>
      </c>
      <c r="E2394">
        <v>1.4439626992919297</v>
      </c>
      <c r="F2394">
        <v>0.41972411679941679</v>
      </c>
      <c r="G2394">
        <v>0</v>
      </c>
      <c r="H2394">
        <v>484375000</v>
      </c>
      <c r="I2394">
        <v>0</v>
      </c>
    </row>
    <row r="2395" spans="1:9" x14ac:dyDescent="0.25">
      <c r="A2395" s="1" t="s">
        <v>2402</v>
      </c>
      <c r="B2395">
        <v>19.717576873707955</v>
      </c>
      <c r="C2395">
        <v>6.2109511877634382</v>
      </c>
      <c r="D2395">
        <v>3.115434436097368</v>
      </c>
      <c r="E2395">
        <v>3.0955167516660702</v>
      </c>
      <c r="F2395">
        <v>0.64566230254374535</v>
      </c>
      <c r="G2395">
        <v>0</v>
      </c>
      <c r="H2395">
        <v>421875000</v>
      </c>
      <c r="I2395">
        <v>0</v>
      </c>
    </row>
    <row r="2396" spans="1:9" x14ac:dyDescent="0.25">
      <c r="A2396" s="1" t="s">
        <v>2403</v>
      </c>
      <c r="B2396">
        <v>19.66838849796385</v>
      </c>
      <c r="C2396">
        <v>5.6116944330202312</v>
      </c>
      <c r="D2396">
        <v>2.809262463942034</v>
      </c>
      <c r="E2396">
        <v>2.8024319690781989</v>
      </c>
      <c r="F2396">
        <v>0.46446828868170176</v>
      </c>
      <c r="G2396">
        <v>0</v>
      </c>
      <c r="H2396">
        <v>453125000</v>
      </c>
      <c r="I2396">
        <v>0</v>
      </c>
    </row>
    <row r="2397" spans="1:9" x14ac:dyDescent="0.25">
      <c r="A2397" s="1" t="s">
        <v>2404</v>
      </c>
      <c r="B2397">
        <v>19.826307899399708</v>
      </c>
      <c r="C2397">
        <v>3.4343736819877333</v>
      </c>
      <c r="D2397">
        <v>1.7169865204917647</v>
      </c>
      <c r="E2397">
        <v>1.7173871614959686</v>
      </c>
      <c r="F2397">
        <v>-0.10850561649101698</v>
      </c>
      <c r="G2397">
        <v>0</v>
      </c>
      <c r="H2397">
        <v>515625000</v>
      </c>
      <c r="I2397">
        <v>0</v>
      </c>
    </row>
    <row r="2398" spans="1:9" x14ac:dyDescent="0.25">
      <c r="A2398" s="1" t="s">
        <v>2405</v>
      </c>
      <c r="B2398">
        <v>19.711926682777833</v>
      </c>
      <c r="C2398">
        <v>3.3993738845665935</v>
      </c>
      <c r="D2398">
        <v>1.6964920975849394</v>
      </c>
      <c r="E2398">
        <v>1.7028817869816542</v>
      </c>
      <c r="F2398">
        <v>-0.37266991368323588</v>
      </c>
      <c r="G2398">
        <v>0</v>
      </c>
      <c r="H2398">
        <v>468750000</v>
      </c>
      <c r="I2398">
        <v>0</v>
      </c>
    </row>
    <row r="2399" spans="1:9" x14ac:dyDescent="0.25">
      <c r="A2399" s="1" t="s">
        <v>2406</v>
      </c>
      <c r="B2399">
        <v>19.837505588746264</v>
      </c>
      <c r="C2399">
        <v>4.5666107021904363</v>
      </c>
      <c r="D2399">
        <v>2.2960010346963133</v>
      </c>
      <c r="E2399">
        <v>2.2706096674941234</v>
      </c>
      <c r="F2399">
        <v>-0.36333544340645174</v>
      </c>
      <c r="G2399">
        <v>0</v>
      </c>
      <c r="H2399">
        <v>437500000</v>
      </c>
      <c r="I2399">
        <v>0</v>
      </c>
    </row>
    <row r="2400" spans="1:9" x14ac:dyDescent="0.25">
      <c r="A2400" s="1" t="s">
        <v>2407</v>
      </c>
      <c r="B2400">
        <v>20.290122510073573</v>
      </c>
      <c r="C2400">
        <v>6.944186402731864</v>
      </c>
      <c r="D2400">
        <v>3.4895533496846367</v>
      </c>
      <c r="E2400">
        <v>3.4546330530472242</v>
      </c>
      <c r="F2400">
        <v>0.6557425232335401</v>
      </c>
      <c r="G2400">
        <v>0</v>
      </c>
      <c r="H2400">
        <v>359375000</v>
      </c>
      <c r="I2400">
        <v>0</v>
      </c>
    </row>
    <row r="2401" spans="1:9" x14ac:dyDescent="0.25">
      <c r="A2401" s="1" t="s">
        <v>2408</v>
      </c>
      <c r="B2401">
        <v>23.642148061884303</v>
      </c>
      <c r="C2401">
        <v>4.5119349143009844</v>
      </c>
      <c r="D2401">
        <v>3.4108517807614498</v>
      </c>
      <c r="E2401">
        <v>1.1010831335395346</v>
      </c>
      <c r="F2401">
        <v>-0.28843463188153207</v>
      </c>
      <c r="G2401">
        <v>25.200000000000088</v>
      </c>
      <c r="H2401">
        <v>234375000</v>
      </c>
      <c r="I2401">
        <v>0</v>
      </c>
    </row>
    <row r="2402" spans="1:9" x14ac:dyDescent="0.25">
      <c r="A2402" s="1" t="s">
        <v>2409</v>
      </c>
      <c r="B2402">
        <v>2.4266115623340609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484375000</v>
      </c>
      <c r="I2402">
        <v>0</v>
      </c>
    </row>
    <row r="2403" spans="1:9" x14ac:dyDescent="0.25">
      <c r="A2403" s="1" t="s">
        <v>2410</v>
      </c>
      <c r="B2403">
        <v>2.422559652026588</v>
      </c>
      <c r="C2403">
        <v>1.7328677272056408</v>
      </c>
      <c r="D2403">
        <v>1.6518320270002684</v>
      </c>
      <c r="E2403">
        <v>8.1035700205372319E-2</v>
      </c>
      <c r="F2403">
        <v>0.39433715858850427</v>
      </c>
      <c r="G2403">
        <v>0</v>
      </c>
      <c r="H2403">
        <v>468750000</v>
      </c>
      <c r="I2403">
        <v>0</v>
      </c>
    </row>
    <row r="2404" spans="1:9" x14ac:dyDescent="0.25">
      <c r="A2404" s="1" t="s">
        <v>2411</v>
      </c>
      <c r="B2404">
        <v>2.4561164182468369</v>
      </c>
      <c r="C2404">
        <v>879.37178423390765</v>
      </c>
      <c r="D2404">
        <v>439.39917185387685</v>
      </c>
      <c r="E2404">
        <v>439.97261238003165</v>
      </c>
      <c r="F2404">
        <v>-1.6250907387032028</v>
      </c>
      <c r="G2404">
        <v>0</v>
      </c>
      <c r="H2404">
        <v>453125000</v>
      </c>
      <c r="I2404">
        <v>0</v>
      </c>
    </row>
    <row r="2405" spans="1:9" x14ac:dyDescent="0.25">
      <c r="A2405" s="1" t="s">
        <v>2412</v>
      </c>
      <c r="B2405">
        <v>2.5343994225693356</v>
      </c>
      <c r="C2405">
        <v>12.221708838641019</v>
      </c>
      <c r="D2405">
        <v>6.3170596401192025</v>
      </c>
      <c r="E2405">
        <v>5.9046491985218168</v>
      </c>
      <c r="F2405">
        <v>2.2755055985168635</v>
      </c>
      <c r="G2405">
        <v>0</v>
      </c>
      <c r="H2405">
        <v>421875000</v>
      </c>
      <c r="I2405">
        <v>0</v>
      </c>
    </row>
    <row r="2406" spans="1:9" x14ac:dyDescent="0.25">
      <c r="A2406" s="1" t="s">
        <v>2413</v>
      </c>
      <c r="B2406">
        <v>2.4225596520265884</v>
      </c>
      <c r="C2406">
        <v>4.8923046915880164</v>
      </c>
      <c r="D2406">
        <v>0.85973610228397801</v>
      </c>
      <c r="E2406">
        <v>4.0325685893040379</v>
      </c>
      <c r="F2406">
        <v>-2.3864882501111193</v>
      </c>
      <c r="G2406">
        <v>0</v>
      </c>
      <c r="H2406">
        <v>406250000</v>
      </c>
      <c r="I2406">
        <v>0</v>
      </c>
    </row>
    <row r="2407" spans="1:9" x14ac:dyDescent="0.25">
      <c r="A2407" s="1" t="s">
        <v>2414</v>
      </c>
      <c r="B2407">
        <v>2.4561164182468369</v>
      </c>
      <c r="C2407">
        <v>1264.7838049813054</v>
      </c>
      <c r="D2407">
        <v>632.7766657308498</v>
      </c>
      <c r="E2407">
        <v>632.0071392504442</v>
      </c>
      <c r="F2407">
        <v>2.3403228072005549</v>
      </c>
      <c r="G2407">
        <v>0</v>
      </c>
      <c r="H2407">
        <v>468750000</v>
      </c>
      <c r="I2407">
        <v>0</v>
      </c>
    </row>
    <row r="2408" spans="1:9" x14ac:dyDescent="0.25">
      <c r="A2408" s="1" t="s">
        <v>2415</v>
      </c>
      <c r="B2408">
        <v>2.5343994225693356</v>
      </c>
      <c r="C2408">
        <v>11.762603333711906</v>
      </c>
      <c r="D2408">
        <v>5.6750964460572604</v>
      </c>
      <c r="E2408">
        <v>6.087506887654647</v>
      </c>
      <c r="F2408">
        <v>-2.3237990869327785</v>
      </c>
      <c r="G2408">
        <v>0</v>
      </c>
      <c r="H2408">
        <v>484375000</v>
      </c>
      <c r="I2408">
        <v>0</v>
      </c>
    </row>
    <row r="2409" spans="1:9" x14ac:dyDescent="0.25">
      <c r="A2409" s="1" t="s">
        <v>2416</v>
      </c>
      <c r="B2409">
        <v>19.90152290978164</v>
      </c>
      <c r="C2409">
        <v>0</v>
      </c>
      <c r="D2409">
        <v>0</v>
      </c>
      <c r="E2409">
        <v>0</v>
      </c>
      <c r="F2409">
        <v>0</v>
      </c>
      <c r="G2409">
        <v>21.10000000000003</v>
      </c>
      <c r="H2409">
        <v>125000000</v>
      </c>
      <c r="I2409">
        <v>0</v>
      </c>
    </row>
    <row r="2410" spans="1:9" x14ac:dyDescent="0.25">
      <c r="A2410" s="1" t="s">
        <v>2417</v>
      </c>
      <c r="B2410">
        <v>2.6331849498937654</v>
      </c>
      <c r="C2410">
        <v>932.25938408526952</v>
      </c>
      <c r="D2410">
        <v>465.70082429566884</v>
      </c>
      <c r="E2410">
        <v>466.55855978960489</v>
      </c>
      <c r="F2410">
        <v>1.6734274172522667</v>
      </c>
      <c r="G2410">
        <v>0</v>
      </c>
      <c r="H2410">
        <v>546875000</v>
      </c>
      <c r="I2410">
        <v>0</v>
      </c>
    </row>
    <row r="2411" spans="1:9" x14ac:dyDescent="0.25">
      <c r="A2411" s="1" t="s">
        <v>2418</v>
      </c>
      <c r="B2411">
        <v>2.6003356563524345</v>
      </c>
      <c r="C2411">
        <v>5.8315448725282018</v>
      </c>
      <c r="D2411">
        <v>4.4295258734749172</v>
      </c>
      <c r="E2411">
        <v>1.4020189990532843</v>
      </c>
      <c r="F2411">
        <v>-1.31781379089118</v>
      </c>
      <c r="G2411">
        <v>0</v>
      </c>
      <c r="H2411">
        <v>578125000</v>
      </c>
      <c r="I2411">
        <v>0</v>
      </c>
    </row>
    <row r="2412" spans="1:9" x14ac:dyDescent="0.25">
      <c r="A2412" s="1" t="s">
        <v>2419</v>
      </c>
      <c r="B2412">
        <v>2.5283371780073756</v>
      </c>
      <c r="C2412">
        <v>861.40736099231572</v>
      </c>
      <c r="D2412">
        <v>5.8032740981391928</v>
      </c>
      <c r="E2412">
        <v>855.60408689417727</v>
      </c>
      <c r="F2412">
        <v>-3.1415926535897931</v>
      </c>
      <c r="G2412">
        <v>0</v>
      </c>
      <c r="H2412">
        <v>484375000</v>
      </c>
      <c r="I2412">
        <v>0</v>
      </c>
    </row>
    <row r="2413" spans="1:9" x14ac:dyDescent="0.25">
      <c r="A2413" s="1" t="s">
        <v>2420</v>
      </c>
      <c r="B2413">
        <v>2.2342276774501011</v>
      </c>
      <c r="C2413">
        <v>6.9074911118972206</v>
      </c>
      <c r="D2413">
        <v>3.5872020497423107</v>
      </c>
      <c r="E2413">
        <v>3.3202890621549099</v>
      </c>
      <c r="F2413">
        <v>-1.6162954497931645</v>
      </c>
      <c r="G2413">
        <v>0</v>
      </c>
      <c r="H2413">
        <v>453125000</v>
      </c>
      <c r="I2413">
        <v>0</v>
      </c>
    </row>
    <row r="2414" spans="1:9" x14ac:dyDescent="0.25">
      <c r="A2414" s="1" t="s">
        <v>2421</v>
      </c>
      <c r="B2414">
        <v>2.9315795901169688</v>
      </c>
      <c r="C2414">
        <v>5.2996213577804285</v>
      </c>
      <c r="D2414">
        <v>0.29361618869786943</v>
      </c>
      <c r="E2414">
        <v>5.0060051690825595</v>
      </c>
      <c r="F2414">
        <v>-3.1415926535897931</v>
      </c>
      <c r="G2414">
        <v>0</v>
      </c>
      <c r="H2414">
        <v>437500000</v>
      </c>
      <c r="I2414">
        <v>0</v>
      </c>
    </row>
    <row r="2415" spans="1:9" x14ac:dyDescent="0.25">
      <c r="A2415" s="1" t="s">
        <v>2422</v>
      </c>
      <c r="B2415">
        <v>3.181374674453715</v>
      </c>
      <c r="C2415">
        <v>3.2919563553291464</v>
      </c>
      <c r="D2415">
        <v>1.2381322160064623</v>
      </c>
      <c r="E2415">
        <v>2.0538241393226842</v>
      </c>
      <c r="F2415">
        <v>-0.80537960595756219</v>
      </c>
      <c r="G2415">
        <v>0</v>
      </c>
      <c r="H2415">
        <v>437500000</v>
      </c>
      <c r="I2415">
        <v>0</v>
      </c>
    </row>
    <row r="2416" spans="1:9" x14ac:dyDescent="0.25">
      <c r="A2416" s="1" t="s">
        <v>2423</v>
      </c>
      <c r="B2416">
        <v>20.434734908271452</v>
      </c>
      <c r="C2416">
        <v>2.2991027243014681</v>
      </c>
      <c r="D2416">
        <v>1.1102641563879012</v>
      </c>
      <c r="E2416">
        <v>1.1888385679135669</v>
      </c>
      <c r="F2416">
        <v>0.3986517707734123</v>
      </c>
      <c r="G2416">
        <v>21.700000000000038</v>
      </c>
      <c r="H2416">
        <v>156250000</v>
      </c>
      <c r="I2416">
        <v>0</v>
      </c>
    </row>
    <row r="2417" spans="1:9" x14ac:dyDescent="0.25">
      <c r="A2417" s="1" t="s">
        <v>2424</v>
      </c>
      <c r="B2417">
        <v>20.161538913408595</v>
      </c>
      <c r="C2417">
        <v>1.9845647409212099</v>
      </c>
      <c r="D2417">
        <v>1.0117123204916076</v>
      </c>
      <c r="E2417">
        <v>0.97285242042960229</v>
      </c>
      <c r="F2417">
        <v>-0.97285242042960141</v>
      </c>
      <c r="G2417">
        <v>21.400000000000034</v>
      </c>
      <c r="H2417">
        <v>125000000</v>
      </c>
      <c r="I2417">
        <v>0</v>
      </c>
    </row>
    <row r="2418" spans="1:9" x14ac:dyDescent="0.25">
      <c r="A2418" s="1" t="s">
        <v>2425</v>
      </c>
      <c r="B2418">
        <v>2.6331849498937658</v>
      </c>
      <c r="C2418">
        <v>551.07509679003761</v>
      </c>
      <c r="D2418">
        <v>275.79374312517524</v>
      </c>
      <c r="E2418">
        <v>275.28135366486453</v>
      </c>
      <c r="F2418">
        <v>-0.98845879063349873</v>
      </c>
      <c r="G2418">
        <v>0</v>
      </c>
      <c r="H2418">
        <v>500000000</v>
      </c>
      <c r="I2418">
        <v>0</v>
      </c>
    </row>
    <row r="2419" spans="1:9" x14ac:dyDescent="0.25">
      <c r="A2419" s="1" t="s">
        <v>2426</v>
      </c>
      <c r="B2419">
        <v>2.9315795901169688</v>
      </c>
      <c r="C2419">
        <v>4.7639626581093921</v>
      </c>
      <c r="D2419">
        <v>2.20259599391941</v>
      </c>
      <c r="E2419">
        <v>2.5613666641899822</v>
      </c>
      <c r="F2419">
        <v>-2.2513175514621113</v>
      </c>
      <c r="G2419">
        <v>0</v>
      </c>
      <c r="H2419">
        <v>531250000</v>
      </c>
      <c r="I2419">
        <v>0</v>
      </c>
    </row>
    <row r="2420" spans="1:9" x14ac:dyDescent="0.25">
      <c r="A2420" s="1" t="s">
        <v>2427</v>
      </c>
      <c r="B2420">
        <v>3.181374674453715</v>
      </c>
      <c r="C2420">
        <v>3.5854879168730944</v>
      </c>
      <c r="D2420">
        <v>2.5781421218339942</v>
      </c>
      <c r="E2420">
        <v>1.0073457950391003</v>
      </c>
      <c r="F2420">
        <v>0.85964161504902936</v>
      </c>
      <c r="G2420">
        <v>0</v>
      </c>
      <c r="H2420">
        <v>531250000</v>
      </c>
      <c r="I2420">
        <v>0</v>
      </c>
    </row>
    <row r="2421" spans="1:9" x14ac:dyDescent="0.25">
      <c r="A2421" s="1" t="s">
        <v>2428</v>
      </c>
      <c r="B2421">
        <v>20.434734908271452</v>
      </c>
      <c r="C2421">
        <v>2.2991027243014681</v>
      </c>
      <c r="D2421">
        <v>1.1888385679135669</v>
      </c>
      <c r="E2421">
        <v>1.1102641563879012</v>
      </c>
      <c r="F2421">
        <v>-0.3986517707734123</v>
      </c>
      <c r="G2421">
        <v>21.700000000000038</v>
      </c>
      <c r="H2421">
        <v>156250000</v>
      </c>
      <c r="I2421">
        <v>0</v>
      </c>
    </row>
    <row r="2422" spans="1:9" x14ac:dyDescent="0.25">
      <c r="A2422" s="1" t="s">
        <v>2429</v>
      </c>
      <c r="B2422">
        <v>2.6003356563524349</v>
      </c>
      <c r="C2422">
        <v>5.9842890364858743</v>
      </c>
      <c r="D2422">
        <v>1.4018268664704574</v>
      </c>
      <c r="E2422">
        <v>4.5824621700154164</v>
      </c>
      <c r="F2422">
        <v>-2.0534892517777186</v>
      </c>
      <c r="G2422">
        <v>0</v>
      </c>
      <c r="H2422">
        <v>468750000</v>
      </c>
      <c r="I2422">
        <v>0</v>
      </c>
    </row>
    <row r="2423" spans="1:9" x14ac:dyDescent="0.25">
      <c r="A2423" s="1" t="s">
        <v>2430</v>
      </c>
      <c r="B2423">
        <v>2.5283371780073747</v>
      </c>
      <c r="C2423">
        <v>860.36488206139461</v>
      </c>
      <c r="D2423">
        <v>427.82624654050721</v>
      </c>
      <c r="E2423">
        <v>432.53863552088899</v>
      </c>
      <c r="F2423">
        <v>-3.1415926535897931</v>
      </c>
      <c r="G2423">
        <v>0</v>
      </c>
      <c r="H2423">
        <v>515625000</v>
      </c>
      <c r="I2423">
        <v>0</v>
      </c>
    </row>
    <row r="2424" spans="1:9" x14ac:dyDescent="0.25">
      <c r="A2424" s="1" t="s">
        <v>2431</v>
      </c>
      <c r="B2424">
        <v>2.2342276774501011</v>
      </c>
      <c r="C2424">
        <v>6.1957740756997541</v>
      </c>
      <c r="D2424">
        <v>3.0900751735396388</v>
      </c>
      <c r="E2424">
        <v>3.1056989021601153</v>
      </c>
      <c r="F2424">
        <v>1.0119830218865919</v>
      </c>
      <c r="G2424">
        <v>0</v>
      </c>
      <c r="H2424">
        <v>437500000</v>
      </c>
      <c r="I2424">
        <v>0</v>
      </c>
    </row>
    <row r="2425" spans="1:9" x14ac:dyDescent="0.25">
      <c r="A2425" s="1" t="s">
        <v>2432</v>
      </c>
      <c r="B2425">
        <v>20.161538913408595</v>
      </c>
      <c r="C2425">
        <v>1.9845647409212095</v>
      </c>
      <c r="D2425">
        <v>0.97285242042960185</v>
      </c>
      <c r="E2425">
        <v>1.0117123204916076</v>
      </c>
      <c r="F2425">
        <v>0.97285242042960096</v>
      </c>
      <c r="G2425">
        <v>21.400000000000034</v>
      </c>
      <c r="H2425">
        <v>109375000</v>
      </c>
      <c r="I2425">
        <v>0</v>
      </c>
    </row>
    <row r="2426" spans="1:9" x14ac:dyDescent="0.25">
      <c r="A2426" s="1" t="s">
        <v>2433</v>
      </c>
      <c r="B2426">
        <v>5.4266115623340605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453125000</v>
      </c>
      <c r="I2426">
        <v>0</v>
      </c>
    </row>
    <row r="2427" spans="1:9" x14ac:dyDescent="0.25">
      <c r="A2427" s="1" t="s">
        <v>2434</v>
      </c>
      <c r="B2427">
        <v>5.4256331786059651</v>
      </c>
      <c r="C2427">
        <v>182.57068110995993</v>
      </c>
      <c r="D2427">
        <v>92.936682834042571</v>
      </c>
      <c r="E2427">
        <v>89.633998275915218</v>
      </c>
      <c r="F2427">
        <v>1.6400925481042368</v>
      </c>
      <c r="G2427">
        <v>0</v>
      </c>
      <c r="H2427">
        <v>500000000</v>
      </c>
      <c r="I2427">
        <v>0</v>
      </c>
    </row>
    <row r="2428" spans="1:9" x14ac:dyDescent="0.25">
      <c r="A2428" s="1" t="s">
        <v>2435</v>
      </c>
      <c r="B2428">
        <v>5.5030400475988852</v>
      </c>
      <c r="C2428">
        <v>10.298530736388749</v>
      </c>
      <c r="D2428">
        <v>6.6540418141819515</v>
      </c>
      <c r="E2428">
        <v>3.6444889222067984</v>
      </c>
      <c r="F2428">
        <v>2.9013948523002684</v>
      </c>
      <c r="G2428">
        <v>0</v>
      </c>
      <c r="H2428">
        <v>468750000</v>
      </c>
      <c r="I2428">
        <v>0</v>
      </c>
    </row>
    <row r="2429" spans="1:9" x14ac:dyDescent="0.25">
      <c r="A2429" s="1" t="s">
        <v>2436</v>
      </c>
      <c r="B2429">
        <v>5.7919606066650058</v>
      </c>
      <c r="C2429">
        <v>4.1925375106966154</v>
      </c>
      <c r="D2429">
        <v>2.200961451825056</v>
      </c>
      <c r="E2429">
        <v>1.9915760588715599</v>
      </c>
      <c r="F2429">
        <v>1.0999801739692554</v>
      </c>
      <c r="G2429">
        <v>0</v>
      </c>
      <c r="H2429">
        <v>406250000</v>
      </c>
      <c r="I2429">
        <v>0</v>
      </c>
    </row>
    <row r="2430" spans="1:9" x14ac:dyDescent="0.25">
      <c r="A2430" s="1" t="s">
        <v>2437</v>
      </c>
      <c r="B2430">
        <v>5.4256331786059651</v>
      </c>
      <c r="C2430">
        <v>4.0523298746512122</v>
      </c>
      <c r="D2430">
        <v>0.41172975405597834</v>
      </c>
      <c r="E2430">
        <v>3.6406001205952339</v>
      </c>
      <c r="F2430">
        <v>-1.7337309259064086</v>
      </c>
      <c r="G2430">
        <v>0</v>
      </c>
      <c r="H2430">
        <v>515625000</v>
      </c>
      <c r="I2430">
        <v>0</v>
      </c>
    </row>
    <row r="2431" spans="1:9" x14ac:dyDescent="0.25">
      <c r="A2431" s="1" t="s">
        <v>2438</v>
      </c>
      <c r="B2431">
        <v>5.5030400475988843</v>
      </c>
      <c r="C2431">
        <v>4.8442889249250083</v>
      </c>
      <c r="D2431">
        <v>0.90912530650445245</v>
      </c>
      <c r="E2431">
        <v>3.9351636184205563</v>
      </c>
      <c r="F2431">
        <v>-2.334691575280365</v>
      </c>
      <c r="G2431">
        <v>0</v>
      </c>
      <c r="H2431">
        <v>515625000</v>
      </c>
      <c r="I2431">
        <v>0</v>
      </c>
    </row>
    <row r="2432" spans="1:9" x14ac:dyDescent="0.25">
      <c r="A2432" s="1" t="s">
        <v>2439</v>
      </c>
      <c r="B2432">
        <v>5.7919606066650058</v>
      </c>
      <c r="C2432">
        <v>4.1864421464024453</v>
      </c>
      <c r="D2432">
        <v>1.9885283767244744</v>
      </c>
      <c r="E2432">
        <v>2.1979137696779709</v>
      </c>
      <c r="F2432">
        <v>-1.0999801739692558</v>
      </c>
      <c r="G2432">
        <v>0</v>
      </c>
      <c r="H2432">
        <v>468750000</v>
      </c>
      <c r="I2432">
        <v>0</v>
      </c>
    </row>
    <row r="2433" spans="1:9" x14ac:dyDescent="0.25">
      <c r="A2433" s="1" t="s">
        <v>2440</v>
      </c>
      <c r="B2433">
        <v>22.717303019814022</v>
      </c>
      <c r="C2433">
        <v>65.693808681877925</v>
      </c>
      <c r="D2433">
        <v>32.960395670456059</v>
      </c>
      <c r="E2433">
        <v>32.73341301142181</v>
      </c>
      <c r="F2433">
        <v>-3.1415926535897927</v>
      </c>
      <c r="G2433">
        <v>49.000000000000426</v>
      </c>
      <c r="H2433">
        <v>296875000</v>
      </c>
      <c r="I2433">
        <v>0</v>
      </c>
    </row>
    <row r="2434" spans="1:9" x14ac:dyDescent="0.25">
      <c r="A2434" s="1" t="s">
        <v>2441</v>
      </c>
      <c r="B2434">
        <v>5.6240735649755909</v>
      </c>
      <c r="C2434">
        <v>427.65275525664674</v>
      </c>
      <c r="D2434">
        <v>214.01663081687684</v>
      </c>
      <c r="E2434">
        <v>213.63612443976447</v>
      </c>
      <c r="F2434">
        <v>-0.81026865620905353</v>
      </c>
      <c r="G2434">
        <v>0</v>
      </c>
      <c r="H2434">
        <v>484375000</v>
      </c>
      <c r="I2434">
        <v>0</v>
      </c>
    </row>
    <row r="2435" spans="1:9" x14ac:dyDescent="0.25">
      <c r="A2435" s="1" t="s">
        <v>2442</v>
      </c>
      <c r="B2435">
        <v>5.4715802215280842</v>
      </c>
      <c r="C2435">
        <v>365.14988635796004</v>
      </c>
      <c r="D2435">
        <v>184.26822883733905</v>
      </c>
      <c r="E2435">
        <v>180.8816575206213</v>
      </c>
      <c r="F2435">
        <v>1.3865598476516565</v>
      </c>
      <c r="G2435">
        <v>0</v>
      </c>
      <c r="H2435">
        <v>484375000</v>
      </c>
      <c r="I2435">
        <v>0</v>
      </c>
    </row>
    <row r="2436" spans="1:9" x14ac:dyDescent="0.25">
      <c r="A2436" s="1" t="s">
        <v>2443</v>
      </c>
      <c r="B2436">
        <v>5.6113265786325215</v>
      </c>
      <c r="C2436">
        <v>6.3574358260847843</v>
      </c>
      <c r="D2436">
        <v>4.7338943231221533</v>
      </c>
      <c r="E2436">
        <v>1.6235415029626306</v>
      </c>
      <c r="F2436">
        <v>2.1634087293811657</v>
      </c>
      <c r="G2436">
        <v>0</v>
      </c>
      <c r="H2436">
        <v>437500000</v>
      </c>
      <c r="I2436">
        <v>0</v>
      </c>
    </row>
    <row r="2437" spans="1:9" x14ac:dyDescent="0.25">
      <c r="A2437" s="1" t="s">
        <v>2444</v>
      </c>
      <c r="B2437">
        <v>6.1167324010906237</v>
      </c>
      <c r="C2437">
        <v>5.8297526256043088</v>
      </c>
      <c r="D2437">
        <v>2.9148763128021549</v>
      </c>
      <c r="E2437">
        <v>2.9148763128021544</v>
      </c>
      <c r="F2437">
        <v>0.58214061076345214</v>
      </c>
      <c r="G2437">
        <v>0</v>
      </c>
      <c r="H2437">
        <v>500000000</v>
      </c>
      <c r="I2437">
        <v>0</v>
      </c>
    </row>
    <row r="2438" spans="1:9" x14ac:dyDescent="0.25">
      <c r="A2438" s="1" t="s">
        <v>2445</v>
      </c>
      <c r="B2438">
        <v>5.9238931255343914</v>
      </c>
      <c r="C2438">
        <v>2.7526374910678295</v>
      </c>
      <c r="D2438">
        <v>1.3373354286181436</v>
      </c>
      <c r="E2438">
        <v>1.4153020624496859</v>
      </c>
      <c r="F2438">
        <v>1.0083517639263313</v>
      </c>
      <c r="G2438">
        <v>0</v>
      </c>
      <c r="H2438">
        <v>437500000</v>
      </c>
      <c r="I2438">
        <v>0</v>
      </c>
    </row>
    <row r="2439" spans="1:9" x14ac:dyDescent="0.25">
      <c r="A2439" s="1" t="s">
        <v>2446</v>
      </c>
      <c r="B2439">
        <v>6.1699414234485346</v>
      </c>
      <c r="C2439">
        <v>3.3753723492379795</v>
      </c>
      <c r="D2439">
        <v>0.55234157636192016</v>
      </c>
      <c r="E2439">
        <v>2.8230307728760593</v>
      </c>
      <c r="F2439">
        <v>-0.87567839989509721</v>
      </c>
      <c r="G2439">
        <v>0</v>
      </c>
      <c r="H2439">
        <v>515625000</v>
      </c>
      <c r="I2439">
        <v>0</v>
      </c>
    </row>
    <row r="2440" spans="1:9" x14ac:dyDescent="0.25">
      <c r="A2440" s="1" t="s">
        <v>2447</v>
      </c>
      <c r="B2440">
        <v>20.439379071048545</v>
      </c>
      <c r="C2440">
        <v>2.3161439460630793</v>
      </c>
      <c r="D2440">
        <v>1.1103292083844027</v>
      </c>
      <c r="E2440">
        <v>1.2058147376786765</v>
      </c>
      <c r="F2440">
        <v>0.39794673511498768</v>
      </c>
      <c r="G2440">
        <v>21.700000000000038</v>
      </c>
      <c r="H2440">
        <v>109375000</v>
      </c>
      <c r="I2440">
        <v>0</v>
      </c>
    </row>
    <row r="2441" spans="1:9" x14ac:dyDescent="0.25">
      <c r="A2441" s="1" t="s">
        <v>2448</v>
      </c>
      <c r="B2441">
        <v>21.234578957757016</v>
      </c>
      <c r="C2441">
        <v>3.5575940761167764</v>
      </c>
      <c r="D2441">
        <v>1.6948459452705062</v>
      </c>
      <c r="E2441">
        <v>1.8627481308462701</v>
      </c>
      <c r="F2441">
        <v>1.6948459452705009</v>
      </c>
      <c r="G2441">
        <v>22.50000000000005</v>
      </c>
      <c r="H2441">
        <v>125000000</v>
      </c>
      <c r="I2441">
        <v>0</v>
      </c>
    </row>
    <row r="2442" spans="1:9" x14ac:dyDescent="0.25">
      <c r="A2442" s="1" t="s">
        <v>2449</v>
      </c>
      <c r="B2442">
        <v>5.6240735649755909</v>
      </c>
      <c r="C2442">
        <v>285.22299619252294</v>
      </c>
      <c r="D2442">
        <v>142.46413304365512</v>
      </c>
      <c r="E2442">
        <v>142.75886314886449</v>
      </c>
      <c r="F2442">
        <v>0.53970876833624182</v>
      </c>
      <c r="G2442">
        <v>0</v>
      </c>
      <c r="H2442">
        <v>500000000</v>
      </c>
      <c r="I2442">
        <v>0</v>
      </c>
    </row>
    <row r="2443" spans="1:9" x14ac:dyDescent="0.25">
      <c r="A2443" s="1" t="s">
        <v>2450</v>
      </c>
      <c r="B2443">
        <v>5.9238931255343923</v>
      </c>
      <c r="C2443">
        <v>2.3561767197142802</v>
      </c>
      <c r="D2443">
        <v>1.2170716767729113</v>
      </c>
      <c r="E2443">
        <v>1.1391050429413689</v>
      </c>
      <c r="F2443">
        <v>-0.53035837478703041</v>
      </c>
      <c r="G2443">
        <v>0</v>
      </c>
      <c r="H2443">
        <v>500000000</v>
      </c>
      <c r="I2443">
        <v>0</v>
      </c>
    </row>
    <row r="2444" spans="1:9" x14ac:dyDescent="0.25">
      <c r="A2444" s="1" t="s">
        <v>2451</v>
      </c>
      <c r="B2444">
        <v>6.1699414234485328</v>
      </c>
      <c r="C2444">
        <v>3.605272246308326</v>
      </c>
      <c r="D2444">
        <v>2.9379807214112321</v>
      </c>
      <c r="E2444">
        <v>0.66729152489709387</v>
      </c>
      <c r="F2444">
        <v>1.0066860101016122</v>
      </c>
      <c r="G2444">
        <v>0</v>
      </c>
      <c r="H2444">
        <v>468750000</v>
      </c>
      <c r="I2444">
        <v>0</v>
      </c>
    </row>
    <row r="2445" spans="1:9" x14ac:dyDescent="0.25">
      <c r="A2445" s="1" t="s">
        <v>2452</v>
      </c>
      <c r="B2445">
        <v>20.439379071048545</v>
      </c>
      <c r="C2445">
        <v>2.3161439460630793</v>
      </c>
      <c r="D2445">
        <v>1.2058147376786765</v>
      </c>
      <c r="E2445">
        <v>1.1103292083844027</v>
      </c>
      <c r="F2445">
        <v>-0.39794673511498768</v>
      </c>
      <c r="G2445">
        <v>21.700000000000038</v>
      </c>
      <c r="H2445">
        <v>109375000</v>
      </c>
      <c r="I2445">
        <v>0</v>
      </c>
    </row>
    <row r="2446" spans="1:9" x14ac:dyDescent="0.25">
      <c r="A2446" s="1" t="s">
        <v>2453</v>
      </c>
      <c r="B2446">
        <v>5.4715802215280824</v>
      </c>
      <c r="C2446">
        <v>5.0902847497195101</v>
      </c>
      <c r="D2446">
        <v>0.91216855079147896</v>
      </c>
      <c r="E2446">
        <v>4.1781161989280324</v>
      </c>
      <c r="F2446">
        <v>-1.603597058425823</v>
      </c>
      <c r="G2446">
        <v>0</v>
      </c>
      <c r="H2446">
        <v>500000000</v>
      </c>
      <c r="I2446">
        <v>0</v>
      </c>
    </row>
    <row r="2447" spans="1:9" x14ac:dyDescent="0.25">
      <c r="A2447" s="1" t="s">
        <v>2454</v>
      </c>
      <c r="B2447">
        <v>5.6113265786325215</v>
      </c>
      <c r="C2447">
        <v>267.01905370314097</v>
      </c>
      <c r="D2447">
        <v>131.6375868517074</v>
      </c>
      <c r="E2447">
        <v>135.38146685143218</v>
      </c>
      <c r="F2447">
        <v>-2.0591302778513021</v>
      </c>
      <c r="G2447">
        <v>0</v>
      </c>
      <c r="H2447">
        <v>484375000</v>
      </c>
      <c r="I2447">
        <v>0</v>
      </c>
    </row>
    <row r="2448" spans="1:9" x14ac:dyDescent="0.25">
      <c r="A2448" s="1" t="s">
        <v>2455</v>
      </c>
      <c r="B2448">
        <v>6.1167324010906219</v>
      </c>
      <c r="C2448">
        <v>5.9328245776230641</v>
      </c>
      <c r="D2448">
        <v>2.9307585564188869</v>
      </c>
      <c r="E2448">
        <v>3.0020660212041768</v>
      </c>
      <c r="F2448">
        <v>-0.58214061076345214</v>
      </c>
      <c r="G2448">
        <v>0</v>
      </c>
      <c r="H2448">
        <v>468750000</v>
      </c>
      <c r="I2448">
        <v>0</v>
      </c>
    </row>
    <row r="2449" spans="1:9" x14ac:dyDescent="0.25">
      <c r="A2449" s="1" t="s">
        <v>2456</v>
      </c>
      <c r="B2449">
        <v>21.234578957757016</v>
      </c>
      <c r="C2449">
        <v>3.5575940761167755</v>
      </c>
      <c r="D2449">
        <v>1.8627481308462701</v>
      </c>
      <c r="E2449">
        <v>1.6948459452705054</v>
      </c>
      <c r="F2449">
        <v>-1.6948459452705</v>
      </c>
      <c r="G2449">
        <v>22.50000000000005</v>
      </c>
      <c r="H2449">
        <v>140625000</v>
      </c>
      <c r="I2449">
        <v>0</v>
      </c>
    </row>
    <row r="2450" spans="1:9" x14ac:dyDescent="0.25">
      <c r="A2450" s="1" t="s">
        <v>2457</v>
      </c>
      <c r="B2450">
        <v>11.426611562334061</v>
      </c>
      <c r="C2450">
        <v>3.1415926535897931</v>
      </c>
      <c r="D2450">
        <v>0</v>
      </c>
      <c r="E2450">
        <v>3.1415926535897931</v>
      </c>
      <c r="F2450">
        <v>-3.1415926535897931</v>
      </c>
      <c r="G2450">
        <v>0</v>
      </c>
      <c r="H2450">
        <v>437500000</v>
      </c>
      <c r="I2450">
        <v>0</v>
      </c>
    </row>
    <row r="2451" spans="1:9" x14ac:dyDescent="0.25">
      <c r="A2451" s="1" t="s">
        <v>2458</v>
      </c>
      <c r="B2451">
        <v>11.41610145879663</v>
      </c>
      <c r="C2451">
        <v>3.400855398038729</v>
      </c>
      <c r="D2451">
        <v>3.2322407088984892</v>
      </c>
      <c r="E2451">
        <v>0.1686146891402398</v>
      </c>
      <c r="F2451">
        <v>1.4461763935765983</v>
      </c>
      <c r="G2451">
        <v>0</v>
      </c>
      <c r="H2451">
        <v>500000000</v>
      </c>
      <c r="I2451">
        <v>0</v>
      </c>
    </row>
    <row r="2452" spans="1:9" x14ac:dyDescent="0.25">
      <c r="A2452" s="1" t="s">
        <v>2459</v>
      </c>
      <c r="B2452">
        <v>11.480075773350872</v>
      </c>
      <c r="C2452">
        <v>5.1849686587000745</v>
      </c>
      <c r="D2452">
        <v>4.1674472263650024</v>
      </c>
      <c r="E2452">
        <v>1.017521432335073</v>
      </c>
      <c r="F2452">
        <v>2.2963923725189623</v>
      </c>
      <c r="G2452">
        <v>0</v>
      </c>
      <c r="H2452">
        <v>421875000</v>
      </c>
      <c r="I2452">
        <v>0</v>
      </c>
    </row>
    <row r="2453" spans="1:9" x14ac:dyDescent="0.25">
      <c r="A2453" s="1" t="s">
        <v>2460</v>
      </c>
      <c r="B2453">
        <v>11.719177533426588</v>
      </c>
      <c r="C2453">
        <v>4.8609317477670579</v>
      </c>
      <c r="D2453">
        <v>2.47203648982775</v>
      </c>
      <c r="E2453">
        <v>2.3888952579393083</v>
      </c>
      <c r="F2453">
        <v>0.94400679988747349</v>
      </c>
      <c r="G2453">
        <v>0</v>
      </c>
      <c r="H2453">
        <v>421875000</v>
      </c>
      <c r="I2453">
        <v>0</v>
      </c>
    </row>
    <row r="2454" spans="1:9" x14ac:dyDescent="0.25">
      <c r="A2454" s="1" t="s">
        <v>2461</v>
      </c>
      <c r="B2454">
        <v>11.41610145879663</v>
      </c>
      <c r="C2454">
        <v>160.02916416101084</v>
      </c>
      <c r="D2454">
        <v>78.566275085274057</v>
      </c>
      <c r="E2454">
        <v>81.462889075736982</v>
      </c>
      <c r="F2454">
        <v>-1.3755672258029423</v>
      </c>
      <c r="G2454">
        <v>0</v>
      </c>
      <c r="H2454">
        <v>468750000</v>
      </c>
      <c r="I2454">
        <v>0</v>
      </c>
    </row>
    <row r="2455" spans="1:9" x14ac:dyDescent="0.25">
      <c r="A2455" s="1" t="s">
        <v>2462</v>
      </c>
      <c r="B2455">
        <v>11.480075773350872</v>
      </c>
      <c r="C2455">
        <v>5.259650977779855</v>
      </c>
      <c r="D2455">
        <v>1.0715265589044911</v>
      </c>
      <c r="E2455">
        <v>4.1881244188753639</v>
      </c>
      <c r="F2455">
        <v>-2.2890915002714953</v>
      </c>
      <c r="G2455">
        <v>0</v>
      </c>
      <c r="H2455">
        <v>453125000</v>
      </c>
      <c r="I2455">
        <v>0</v>
      </c>
    </row>
    <row r="2456" spans="1:9" x14ac:dyDescent="0.25">
      <c r="A2456" s="1" t="s">
        <v>2463</v>
      </c>
      <c r="B2456">
        <v>11.719177533426588</v>
      </c>
      <c r="C2456">
        <v>5.2201909400602737</v>
      </c>
      <c r="D2456">
        <v>2.5685248540859162</v>
      </c>
      <c r="E2456">
        <v>2.6516660859743566</v>
      </c>
      <c r="F2456">
        <v>-0.94400679988747305</v>
      </c>
      <c r="G2456">
        <v>0</v>
      </c>
      <c r="H2456">
        <v>468750000</v>
      </c>
      <c r="I2456">
        <v>0</v>
      </c>
    </row>
    <row r="2457" spans="1:9" x14ac:dyDescent="0.25">
      <c r="A2457" s="1" t="s">
        <v>2464</v>
      </c>
      <c r="B2457">
        <v>22.36139969142323</v>
      </c>
      <c r="C2457">
        <v>59.36706394399387</v>
      </c>
      <c r="D2457">
        <v>29.860492745766898</v>
      </c>
      <c r="E2457">
        <v>29.506571198226883</v>
      </c>
      <c r="F2457">
        <v>-3.141592653589778</v>
      </c>
      <c r="G2457">
        <v>50.300000000000445</v>
      </c>
      <c r="H2457">
        <v>312500000</v>
      </c>
      <c r="I2457">
        <v>0</v>
      </c>
    </row>
    <row r="2458" spans="1:9" x14ac:dyDescent="0.25">
      <c r="A2458" s="1" t="s">
        <v>2465</v>
      </c>
      <c r="B2458">
        <v>11.614931358928112</v>
      </c>
      <c r="C2458">
        <v>4.0544526683750988</v>
      </c>
      <c r="D2458">
        <v>0.4190000835372687</v>
      </c>
      <c r="E2458">
        <v>3.6354525848378301</v>
      </c>
      <c r="F2458">
        <v>-2.9755347295566308</v>
      </c>
      <c r="G2458">
        <v>0</v>
      </c>
      <c r="H2458">
        <v>468750000</v>
      </c>
      <c r="I2458">
        <v>0</v>
      </c>
    </row>
    <row r="2459" spans="1:9" x14ac:dyDescent="0.25">
      <c r="A2459" s="1" t="s">
        <v>2466</v>
      </c>
      <c r="B2459">
        <v>11.462448451745361</v>
      </c>
      <c r="C2459">
        <v>162.44665215081133</v>
      </c>
      <c r="D2459">
        <v>81.318513381418185</v>
      </c>
      <c r="E2459">
        <v>81.128138769392748</v>
      </c>
      <c r="F2459">
        <v>-0.68052884505021449</v>
      </c>
      <c r="G2459">
        <v>0</v>
      </c>
      <c r="H2459">
        <v>453125000</v>
      </c>
      <c r="I2459">
        <v>0</v>
      </c>
    </row>
    <row r="2460" spans="1:9" x14ac:dyDescent="0.25">
      <c r="A2460" s="1" t="s">
        <v>2467</v>
      </c>
      <c r="B2460">
        <v>11.577067870353055</v>
      </c>
      <c r="C2460">
        <v>11.818432361805048</v>
      </c>
      <c r="D2460">
        <v>7.468501383957431</v>
      </c>
      <c r="E2460">
        <v>4.3499309778476185</v>
      </c>
      <c r="F2460">
        <v>3.0689273724916655</v>
      </c>
      <c r="G2460">
        <v>0</v>
      </c>
      <c r="H2460">
        <v>531250000</v>
      </c>
      <c r="I2460">
        <v>0</v>
      </c>
    </row>
    <row r="2461" spans="1:9" x14ac:dyDescent="0.25">
      <c r="A2461" s="1" t="s">
        <v>2468</v>
      </c>
      <c r="B2461">
        <v>12.032253865716822</v>
      </c>
      <c r="C2461">
        <v>80.948038466165315</v>
      </c>
      <c r="D2461">
        <v>41.993950094652114</v>
      </c>
      <c r="E2461">
        <v>38.954088371512519</v>
      </c>
      <c r="F2461">
        <v>1.2212839109897091</v>
      </c>
      <c r="G2461">
        <v>0</v>
      </c>
      <c r="H2461">
        <v>421875000</v>
      </c>
      <c r="I2461">
        <v>0</v>
      </c>
    </row>
    <row r="2462" spans="1:9" x14ac:dyDescent="0.25">
      <c r="A2462" s="1" t="s">
        <v>2469</v>
      </c>
      <c r="B2462">
        <v>11.892617449134841</v>
      </c>
      <c r="C2462">
        <v>4.1978450839130463</v>
      </c>
      <c r="D2462">
        <v>0.55694042890036322</v>
      </c>
      <c r="E2462">
        <v>3.6409046550126827</v>
      </c>
      <c r="F2462">
        <v>-1.7658535364556966</v>
      </c>
      <c r="G2462">
        <v>0</v>
      </c>
      <c r="H2462">
        <v>437500000</v>
      </c>
      <c r="I2462">
        <v>0</v>
      </c>
    </row>
    <row r="2463" spans="1:9" x14ac:dyDescent="0.25">
      <c r="A2463" s="1" t="s">
        <v>2470</v>
      </c>
      <c r="B2463">
        <v>12.12387906975558</v>
      </c>
      <c r="C2463">
        <v>4.3487050137923653</v>
      </c>
      <c r="D2463">
        <v>2.132781890951962</v>
      </c>
      <c r="E2463">
        <v>2.2159231228404028</v>
      </c>
      <c r="F2463">
        <v>1.1288844246358831</v>
      </c>
      <c r="G2463">
        <v>0</v>
      </c>
      <c r="H2463">
        <v>437500000</v>
      </c>
      <c r="I2463">
        <v>0</v>
      </c>
    </row>
    <row r="2464" spans="1:9" x14ac:dyDescent="0.25">
      <c r="A2464" s="1" t="s">
        <v>2471</v>
      </c>
      <c r="B2464">
        <v>20.461248348850258</v>
      </c>
      <c r="C2464">
        <v>2.3860719326894713</v>
      </c>
      <c r="D2464">
        <v>1.1090414060433815</v>
      </c>
      <c r="E2464">
        <v>1.2770305266460897</v>
      </c>
      <c r="F2464">
        <v>0.39844544540885529</v>
      </c>
      <c r="G2464">
        <v>21.700000000000038</v>
      </c>
      <c r="H2464">
        <v>125000000</v>
      </c>
      <c r="I2464">
        <v>0</v>
      </c>
    </row>
    <row r="2465" spans="1:9" x14ac:dyDescent="0.25">
      <c r="A2465" s="1" t="s">
        <v>2472</v>
      </c>
      <c r="B2465">
        <v>21.166242324208483</v>
      </c>
      <c r="C2465">
        <v>2.3693093388196154</v>
      </c>
      <c r="D2465">
        <v>1.0529629694407716</v>
      </c>
      <c r="E2465">
        <v>1.3163463693788438</v>
      </c>
      <c r="F2465">
        <v>0.25605884607852714</v>
      </c>
      <c r="G2465">
        <v>22.400000000000048</v>
      </c>
      <c r="H2465">
        <v>171875000</v>
      </c>
      <c r="I2465">
        <v>0</v>
      </c>
    </row>
    <row r="2466" spans="1:9" x14ac:dyDescent="0.25">
      <c r="A2466" s="1" t="s">
        <v>2473</v>
      </c>
      <c r="B2466">
        <v>11.614931358928112</v>
      </c>
      <c r="C2466">
        <v>4.0295883511449331</v>
      </c>
      <c r="D2466">
        <v>3.6105697002283352</v>
      </c>
      <c r="E2466">
        <v>0.41901865091659785</v>
      </c>
      <c r="F2466">
        <v>2.9694691474062553</v>
      </c>
      <c r="G2466">
        <v>0</v>
      </c>
      <c r="H2466">
        <v>437500000</v>
      </c>
      <c r="I2466">
        <v>0</v>
      </c>
    </row>
    <row r="2467" spans="1:9" x14ac:dyDescent="0.25">
      <c r="A2467" s="1" t="s">
        <v>2474</v>
      </c>
      <c r="B2467">
        <v>11.892617449134841</v>
      </c>
      <c r="C2467">
        <v>4.1921993777999376</v>
      </c>
      <c r="D2467">
        <v>3.6285100700599764</v>
      </c>
      <c r="E2467">
        <v>0.56368930773996118</v>
      </c>
      <c r="F2467">
        <v>1.7561442767905913</v>
      </c>
      <c r="G2467">
        <v>0</v>
      </c>
      <c r="H2467">
        <v>468750000</v>
      </c>
      <c r="I2467">
        <v>0</v>
      </c>
    </row>
    <row r="2468" spans="1:9" x14ac:dyDescent="0.25">
      <c r="A2468" s="1" t="s">
        <v>2475</v>
      </c>
      <c r="B2468">
        <v>12.12387906975558</v>
      </c>
      <c r="C2468">
        <v>4.3505417799432262</v>
      </c>
      <c r="D2468">
        <v>2.2168415059158328</v>
      </c>
      <c r="E2468">
        <v>2.1337002740273934</v>
      </c>
      <c r="F2468">
        <v>-1.1183214372328298</v>
      </c>
      <c r="G2468">
        <v>0</v>
      </c>
      <c r="H2468">
        <v>421875000</v>
      </c>
      <c r="I2468">
        <v>0</v>
      </c>
    </row>
    <row r="2469" spans="1:9" x14ac:dyDescent="0.25">
      <c r="A2469" s="1" t="s">
        <v>2476</v>
      </c>
      <c r="B2469">
        <v>20.461248348850258</v>
      </c>
      <c r="C2469">
        <v>2.3860719326894713</v>
      </c>
      <c r="D2469">
        <v>1.2770305266460897</v>
      </c>
      <c r="E2469">
        <v>1.1090414060433815</v>
      </c>
      <c r="F2469">
        <v>-0.39844544540885529</v>
      </c>
      <c r="G2469">
        <v>21.700000000000038</v>
      </c>
      <c r="H2469">
        <v>140625000</v>
      </c>
      <c r="I2469">
        <v>0</v>
      </c>
    </row>
    <row r="2470" spans="1:9" x14ac:dyDescent="0.25">
      <c r="A2470" s="1" t="s">
        <v>2477</v>
      </c>
      <c r="B2470">
        <v>11.462448451745361</v>
      </c>
      <c r="C2470">
        <v>92.607396871828612</v>
      </c>
      <c r="D2470">
        <v>46.346561873799601</v>
      </c>
      <c r="E2470">
        <v>46.260834998028862</v>
      </c>
      <c r="F2470">
        <v>0.60850071646839599</v>
      </c>
      <c r="G2470">
        <v>0</v>
      </c>
      <c r="H2470">
        <v>484375000</v>
      </c>
      <c r="I2470">
        <v>0</v>
      </c>
    </row>
    <row r="2471" spans="1:9" x14ac:dyDescent="0.25">
      <c r="A2471" s="1" t="s">
        <v>2478</v>
      </c>
      <c r="B2471">
        <v>11.577067870353053</v>
      </c>
      <c r="C2471">
        <v>66.533188076519536</v>
      </c>
      <c r="D2471">
        <v>31.72044877155502</v>
      </c>
      <c r="E2471">
        <v>34.812739304964417</v>
      </c>
      <c r="F2471">
        <v>-3.0287324383596639</v>
      </c>
      <c r="G2471">
        <v>0</v>
      </c>
      <c r="H2471">
        <v>406250000</v>
      </c>
      <c r="I2471">
        <v>0</v>
      </c>
    </row>
    <row r="2472" spans="1:9" x14ac:dyDescent="0.25">
      <c r="A2472" s="1" t="s">
        <v>2479</v>
      </c>
      <c r="B2472">
        <v>12.032253865716822</v>
      </c>
      <c r="C2472">
        <v>9.2311473926475891</v>
      </c>
      <c r="D2472">
        <v>3.0447773695288989</v>
      </c>
      <c r="E2472">
        <v>6.1863700231186929</v>
      </c>
      <c r="F2472">
        <v>-2.1277303647435932</v>
      </c>
      <c r="G2472">
        <v>0</v>
      </c>
      <c r="H2472">
        <v>515625000</v>
      </c>
      <c r="I2472">
        <v>0</v>
      </c>
    </row>
    <row r="2473" spans="1:9" x14ac:dyDescent="0.25">
      <c r="A2473" s="1" t="s">
        <v>2480</v>
      </c>
      <c r="B2473">
        <v>21.166242324208483</v>
      </c>
      <c r="C2473">
        <v>2.3693093388196149</v>
      </c>
      <c r="D2473">
        <v>1.3163463693788433</v>
      </c>
      <c r="E2473">
        <v>1.0529629694407716</v>
      </c>
      <c r="F2473">
        <v>-0.25605884607852714</v>
      </c>
      <c r="G2473">
        <v>22.400000000000048</v>
      </c>
      <c r="H2473">
        <v>140625000</v>
      </c>
      <c r="I2473">
        <v>0</v>
      </c>
    </row>
    <row r="2474" spans="1:9" x14ac:dyDescent="0.25">
      <c r="A2474" s="1" t="s">
        <v>2481</v>
      </c>
      <c r="B2474">
        <v>17.261083119911653</v>
      </c>
      <c r="C2474">
        <v>3.1415926535897931</v>
      </c>
      <c r="D2474">
        <v>0</v>
      </c>
      <c r="E2474">
        <v>3.1415926535897931</v>
      </c>
      <c r="F2474">
        <v>-3.1415926535897931</v>
      </c>
      <c r="G2474">
        <v>0</v>
      </c>
      <c r="H2474">
        <v>531250000</v>
      </c>
      <c r="I2474">
        <v>0</v>
      </c>
    </row>
    <row r="2475" spans="1:9" x14ac:dyDescent="0.25">
      <c r="A2475" s="1" t="s">
        <v>2482</v>
      </c>
      <c r="B2475">
        <v>17.259289690783376</v>
      </c>
      <c r="C2475">
        <v>2.7278608098021691</v>
      </c>
      <c r="D2475">
        <v>1.3598982342477006</v>
      </c>
      <c r="E2475">
        <v>1.3679625755544684</v>
      </c>
      <c r="F2475">
        <v>-0.90766807157324969</v>
      </c>
      <c r="G2475">
        <v>0</v>
      </c>
      <c r="H2475">
        <v>437500000</v>
      </c>
      <c r="I2475">
        <v>0</v>
      </c>
    </row>
    <row r="2476" spans="1:9" x14ac:dyDescent="0.25">
      <c r="A2476" s="1" t="s">
        <v>2483</v>
      </c>
      <c r="B2476">
        <v>17.315147573208659</v>
      </c>
      <c r="C2476">
        <v>4.8768254087446703</v>
      </c>
      <c r="D2476">
        <v>3.994213528738793</v>
      </c>
      <c r="E2476">
        <v>0.88261188000587776</v>
      </c>
      <c r="F2476">
        <v>1.94642433143368</v>
      </c>
      <c r="G2476">
        <v>0</v>
      </c>
      <c r="H2476">
        <v>468750000</v>
      </c>
      <c r="I2476">
        <v>0</v>
      </c>
    </row>
    <row r="2477" spans="1:9" x14ac:dyDescent="0.25">
      <c r="A2477" s="1" t="s">
        <v>2484</v>
      </c>
      <c r="B2477">
        <v>17.401633557159105</v>
      </c>
      <c r="C2477">
        <v>5.3404472205829254</v>
      </c>
      <c r="D2477">
        <v>2.6791512328612392</v>
      </c>
      <c r="E2477">
        <v>2.6612959877216857</v>
      </c>
      <c r="F2477">
        <v>0.58320196211377073</v>
      </c>
      <c r="G2477">
        <v>0</v>
      </c>
      <c r="H2477">
        <v>437500000</v>
      </c>
      <c r="I2477">
        <v>0</v>
      </c>
    </row>
    <row r="2478" spans="1:9" x14ac:dyDescent="0.25">
      <c r="A2478" s="1" t="s">
        <v>2485</v>
      </c>
      <c r="B2478">
        <v>17.25928969078338</v>
      </c>
      <c r="C2478">
        <v>2.7852161665697746</v>
      </c>
      <c r="D2478">
        <v>1.3966402539382705</v>
      </c>
      <c r="E2478">
        <v>1.388575912631504</v>
      </c>
      <c r="F2478">
        <v>0.92203841255157037</v>
      </c>
      <c r="G2478">
        <v>0</v>
      </c>
      <c r="H2478">
        <v>406250000</v>
      </c>
      <c r="I2478">
        <v>0</v>
      </c>
    </row>
    <row r="2479" spans="1:9" x14ac:dyDescent="0.25">
      <c r="A2479" s="1" t="s">
        <v>2486</v>
      </c>
      <c r="B2479">
        <v>17.315147573208659</v>
      </c>
      <c r="C2479">
        <v>4.9053714434456914</v>
      </c>
      <c r="D2479">
        <v>0.88709753989343332</v>
      </c>
      <c r="E2479">
        <v>4.0182739035522577</v>
      </c>
      <c r="F2479">
        <v>-1.9457234263710328</v>
      </c>
      <c r="G2479">
        <v>0</v>
      </c>
      <c r="H2479">
        <v>453125000</v>
      </c>
      <c r="I2479">
        <v>0</v>
      </c>
    </row>
    <row r="2480" spans="1:9" x14ac:dyDescent="0.25">
      <c r="A2480" s="1" t="s">
        <v>2487</v>
      </c>
      <c r="B2480">
        <v>17.401633557159105</v>
      </c>
      <c r="C2480">
        <v>5.3404472205829254</v>
      </c>
      <c r="D2480">
        <v>2.6612959877216857</v>
      </c>
      <c r="E2480">
        <v>2.6791512328612392</v>
      </c>
      <c r="F2480">
        <v>-0.58320196211377073</v>
      </c>
      <c r="G2480">
        <v>0</v>
      </c>
      <c r="H2480">
        <v>359375000</v>
      </c>
      <c r="I2480">
        <v>0</v>
      </c>
    </row>
    <row r="2481" spans="1:9" x14ac:dyDescent="0.25">
      <c r="A2481" s="1" t="s">
        <v>2488</v>
      </c>
      <c r="B2481">
        <v>22.955092659431131</v>
      </c>
      <c r="C2481">
        <v>61.912212475228436</v>
      </c>
      <c r="D2481">
        <v>31.353301910544239</v>
      </c>
      <c r="E2481">
        <v>30.55891056468425</v>
      </c>
      <c r="F2481">
        <v>-3.1415926535897802</v>
      </c>
      <c r="G2481">
        <v>55.300000000000516</v>
      </c>
      <c r="H2481">
        <v>375000000</v>
      </c>
      <c r="I2481">
        <v>0</v>
      </c>
    </row>
    <row r="2482" spans="1:9" x14ac:dyDescent="0.25">
      <c r="A2482" s="1" t="s">
        <v>2489</v>
      </c>
      <c r="B2482">
        <v>17.438175280527894</v>
      </c>
      <c r="C2482">
        <v>1.4917830808294252</v>
      </c>
      <c r="D2482">
        <v>0.7458915404147124</v>
      </c>
      <c r="E2482">
        <v>0.74589154041471284</v>
      </c>
      <c r="F2482">
        <v>0.26642967955938346</v>
      </c>
      <c r="G2482">
        <v>0</v>
      </c>
      <c r="H2482">
        <v>468750000</v>
      </c>
      <c r="I2482">
        <v>0</v>
      </c>
    </row>
    <row r="2483" spans="1:9" x14ac:dyDescent="0.25">
      <c r="A2483" s="1" t="s">
        <v>2490</v>
      </c>
      <c r="B2483">
        <v>17.300243278405105</v>
      </c>
      <c r="C2483">
        <v>3.3161106568327012</v>
      </c>
      <c r="D2483">
        <v>1.6471874749954538</v>
      </c>
      <c r="E2483">
        <v>1.6689231818372474</v>
      </c>
      <c r="F2483">
        <v>-1.0037407150540734</v>
      </c>
      <c r="G2483">
        <v>0</v>
      </c>
      <c r="H2483">
        <v>390625000</v>
      </c>
      <c r="I2483">
        <v>0</v>
      </c>
    </row>
    <row r="2484" spans="1:9" x14ac:dyDescent="0.25">
      <c r="A2484" s="1" t="s">
        <v>2491</v>
      </c>
      <c r="B2484">
        <v>17.384444222734054</v>
      </c>
      <c r="C2484">
        <v>50.995765889001376</v>
      </c>
      <c r="D2484">
        <v>27.095439405524942</v>
      </c>
      <c r="E2484">
        <v>23.900326483475833</v>
      </c>
      <c r="F2484">
        <v>2.4805868069918606</v>
      </c>
      <c r="G2484">
        <v>0</v>
      </c>
      <c r="H2484">
        <v>468750000</v>
      </c>
      <c r="I2484">
        <v>0</v>
      </c>
    </row>
    <row r="2485" spans="1:9" x14ac:dyDescent="0.25">
      <c r="A2485" s="1" t="s">
        <v>2492</v>
      </c>
      <c r="B2485">
        <v>17.760017526882361</v>
      </c>
      <c r="C2485">
        <v>5.6466044428153932</v>
      </c>
      <c r="D2485">
        <v>2.8249914041704427</v>
      </c>
      <c r="E2485">
        <v>2.8216130386449518</v>
      </c>
      <c r="F2485">
        <v>-0.53501593437139805</v>
      </c>
      <c r="G2485">
        <v>0</v>
      </c>
      <c r="H2485">
        <v>468750000</v>
      </c>
      <c r="I2485">
        <v>0</v>
      </c>
    </row>
    <row r="2486" spans="1:9" x14ac:dyDescent="0.25">
      <c r="A2486" s="1" t="s">
        <v>2493</v>
      </c>
      <c r="B2486">
        <v>17.696889661041951</v>
      </c>
      <c r="C2486">
        <v>4.0348334486239423</v>
      </c>
      <c r="D2486">
        <v>2.0174167243119721</v>
      </c>
      <c r="E2486">
        <v>2.0174167243119703</v>
      </c>
      <c r="F2486">
        <v>0.98279372324732872</v>
      </c>
      <c r="G2486">
        <v>0</v>
      </c>
      <c r="H2486">
        <v>437500000</v>
      </c>
      <c r="I2486">
        <v>0</v>
      </c>
    </row>
    <row r="2487" spans="1:9" x14ac:dyDescent="0.25">
      <c r="A2487" s="1" t="s">
        <v>2494</v>
      </c>
      <c r="B2487">
        <v>17.82063426715451</v>
      </c>
      <c r="C2487">
        <v>8.5617641323273492</v>
      </c>
      <c r="D2487">
        <v>4.1583927346002429</v>
      </c>
      <c r="E2487">
        <v>4.4033713977271063</v>
      </c>
      <c r="F2487">
        <v>-1.6276352507656222</v>
      </c>
      <c r="G2487">
        <v>0</v>
      </c>
      <c r="H2487">
        <v>437500000</v>
      </c>
      <c r="I2487">
        <v>0</v>
      </c>
    </row>
    <row r="2488" spans="1:9" x14ac:dyDescent="0.25">
      <c r="A2488" s="1" t="s">
        <v>2495</v>
      </c>
      <c r="B2488">
        <v>20.866179022476263</v>
      </c>
      <c r="C2488">
        <v>3.4946169136486063</v>
      </c>
      <c r="D2488">
        <v>1.179775636111839</v>
      </c>
      <c r="E2488">
        <v>2.3148412775367673</v>
      </c>
      <c r="F2488">
        <v>0.43524731252469451</v>
      </c>
      <c r="G2488">
        <v>22.100000000000044</v>
      </c>
      <c r="H2488">
        <v>93750000</v>
      </c>
      <c r="I2488">
        <v>0</v>
      </c>
    </row>
    <row r="2489" spans="1:9" x14ac:dyDescent="0.25">
      <c r="A2489" s="1" t="s">
        <v>2496</v>
      </c>
      <c r="B2489">
        <v>21.484421927885155</v>
      </c>
      <c r="C2489">
        <v>2.7170636001196153</v>
      </c>
      <c r="D2489">
        <v>1.0474758987967761</v>
      </c>
      <c r="E2489">
        <v>1.6695877013228393</v>
      </c>
      <c r="F2489">
        <v>0.2546557579370452</v>
      </c>
      <c r="G2489">
        <v>22.700000000000053</v>
      </c>
      <c r="H2489">
        <v>171875000</v>
      </c>
      <c r="I2489">
        <v>0</v>
      </c>
    </row>
    <row r="2490" spans="1:9" x14ac:dyDescent="0.25">
      <c r="A2490" s="1" t="s">
        <v>2497</v>
      </c>
      <c r="B2490">
        <v>17.438175280527894</v>
      </c>
      <c r="C2490">
        <v>1.410244584288165</v>
      </c>
      <c r="D2490">
        <v>0.71345485400105302</v>
      </c>
      <c r="E2490">
        <v>0.696789730287112</v>
      </c>
      <c r="F2490">
        <v>-0.26043816116908358</v>
      </c>
      <c r="G2490">
        <v>0</v>
      </c>
      <c r="H2490">
        <v>437500000</v>
      </c>
      <c r="I2490">
        <v>0</v>
      </c>
    </row>
    <row r="2491" spans="1:9" x14ac:dyDescent="0.25">
      <c r="A2491" s="1" t="s">
        <v>2498</v>
      </c>
      <c r="B2491">
        <v>17.696889661041954</v>
      </c>
      <c r="C2491">
        <v>4.1250409483287331</v>
      </c>
      <c r="D2491">
        <v>2.0625204741643666</v>
      </c>
      <c r="E2491">
        <v>2.062520474164367</v>
      </c>
      <c r="F2491">
        <v>-0.98279372324732917</v>
      </c>
      <c r="G2491">
        <v>0</v>
      </c>
      <c r="H2491">
        <v>437500000</v>
      </c>
      <c r="I2491">
        <v>0</v>
      </c>
    </row>
    <row r="2492" spans="1:9" x14ac:dyDescent="0.25">
      <c r="A2492" s="1" t="s">
        <v>2499</v>
      </c>
      <c r="B2492">
        <v>17.82063426715451</v>
      </c>
      <c r="C2492">
        <v>8.5617641323273492</v>
      </c>
      <c r="D2492">
        <v>4.4033713977271063</v>
      </c>
      <c r="E2492">
        <v>4.1583927346002429</v>
      </c>
      <c r="F2492">
        <v>1.6276352507656222</v>
      </c>
      <c r="G2492">
        <v>0</v>
      </c>
      <c r="H2492">
        <v>453125000</v>
      </c>
      <c r="I2492">
        <v>0</v>
      </c>
    </row>
    <row r="2493" spans="1:9" x14ac:dyDescent="0.25">
      <c r="A2493" s="1" t="s">
        <v>2500</v>
      </c>
      <c r="B2493">
        <v>20.866179022476263</v>
      </c>
      <c r="C2493">
        <v>3.4946169136486063</v>
      </c>
      <c r="D2493">
        <v>2.3148412775367673</v>
      </c>
      <c r="E2493">
        <v>1.179775636111839</v>
      </c>
      <c r="F2493">
        <v>-0.43524731252469451</v>
      </c>
      <c r="G2493">
        <v>22.100000000000044</v>
      </c>
      <c r="H2493">
        <v>140625000</v>
      </c>
      <c r="I2493">
        <v>0</v>
      </c>
    </row>
    <row r="2494" spans="1:9" x14ac:dyDescent="0.25">
      <c r="A2494" s="1" t="s">
        <v>2501</v>
      </c>
      <c r="B2494">
        <v>17.300243278405105</v>
      </c>
      <c r="C2494">
        <v>3.2281981543496299</v>
      </c>
      <c r="D2494">
        <v>1.6027373967539944</v>
      </c>
      <c r="E2494">
        <v>1.6254607575956355</v>
      </c>
      <c r="F2494">
        <v>0.99831957371641522</v>
      </c>
      <c r="G2494">
        <v>0</v>
      </c>
      <c r="H2494">
        <v>453125000</v>
      </c>
      <c r="I2494">
        <v>0</v>
      </c>
    </row>
    <row r="2495" spans="1:9" x14ac:dyDescent="0.25">
      <c r="A2495" s="1" t="s">
        <v>2502</v>
      </c>
      <c r="B2495">
        <v>17.384444222734054</v>
      </c>
      <c r="C2495">
        <v>38.169616108103405</v>
      </c>
      <c r="D2495">
        <v>17.495439192748883</v>
      </c>
      <c r="E2495">
        <v>20.674176915354522</v>
      </c>
      <c r="F2495">
        <v>-2.5441487459378345</v>
      </c>
      <c r="G2495">
        <v>0</v>
      </c>
      <c r="H2495">
        <v>453125000</v>
      </c>
      <c r="I2495">
        <v>0</v>
      </c>
    </row>
    <row r="2496" spans="1:9" x14ac:dyDescent="0.25">
      <c r="A2496" s="1" t="s">
        <v>2503</v>
      </c>
      <c r="B2496">
        <v>17.760017526882361</v>
      </c>
      <c r="C2496">
        <v>5.5897550349423009</v>
      </c>
      <c r="D2496">
        <v>2.7957221112624371</v>
      </c>
      <c r="E2496">
        <v>2.7940329236798647</v>
      </c>
      <c r="F2496">
        <v>0.5000652362342386</v>
      </c>
      <c r="G2496">
        <v>0</v>
      </c>
      <c r="H2496">
        <v>437500000</v>
      </c>
      <c r="I2496">
        <v>0</v>
      </c>
    </row>
    <row r="2497" spans="1:9" x14ac:dyDescent="0.25">
      <c r="A2497" s="1" t="s">
        <v>2504</v>
      </c>
      <c r="B2497">
        <v>21.484421927885162</v>
      </c>
      <c r="C2497">
        <v>2.7170636001196202</v>
      </c>
      <c r="D2497">
        <v>1.6695877013228402</v>
      </c>
      <c r="E2497">
        <v>1.04747589879678</v>
      </c>
      <c r="F2497">
        <v>-0.25465575793704742</v>
      </c>
      <c r="G2497">
        <v>22.700000000000053</v>
      </c>
      <c r="H2497">
        <v>156250000</v>
      </c>
      <c r="I2497">
        <v>0</v>
      </c>
    </row>
    <row r="2498" spans="1:9" x14ac:dyDescent="0.25">
      <c r="A2498" s="1" t="s">
        <v>2505</v>
      </c>
      <c r="B2498">
        <v>19.698388998308562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468750000</v>
      </c>
      <c r="I2498">
        <v>0</v>
      </c>
    </row>
    <row r="2499" spans="1:9" x14ac:dyDescent="0.25">
      <c r="A2499" s="1" t="s">
        <v>2506</v>
      </c>
      <c r="B2499">
        <v>19.673147590974526</v>
      </c>
      <c r="C2499">
        <v>3.9229850363736749</v>
      </c>
      <c r="D2499">
        <v>1.963685486581233</v>
      </c>
      <c r="E2499">
        <v>1.9592995497924419</v>
      </c>
      <c r="F2499">
        <v>0.6145109419489394</v>
      </c>
      <c r="G2499">
        <v>0</v>
      </c>
      <c r="H2499">
        <v>437500000</v>
      </c>
      <c r="I2499">
        <v>0</v>
      </c>
    </row>
    <row r="2500" spans="1:9" x14ac:dyDescent="0.25">
      <c r="A2500" s="1" t="s">
        <v>2507</v>
      </c>
      <c r="B2500">
        <v>19.66147968659536</v>
      </c>
      <c r="C2500">
        <v>5.7550501286959523</v>
      </c>
      <c r="D2500">
        <v>2.880836274219309</v>
      </c>
      <c r="E2500">
        <v>2.8742138544766438</v>
      </c>
      <c r="F2500">
        <v>0.71788873178425394</v>
      </c>
      <c r="G2500">
        <v>0</v>
      </c>
      <c r="H2500">
        <v>500000000</v>
      </c>
      <c r="I2500">
        <v>0</v>
      </c>
    </row>
    <row r="2501" spans="1:9" x14ac:dyDescent="0.25">
      <c r="A2501" s="1" t="s">
        <v>2508</v>
      </c>
      <c r="B2501">
        <v>19.652356281402426</v>
      </c>
      <c r="C2501">
        <v>6.2486419145382524</v>
      </c>
      <c r="D2501">
        <v>3.1274854719772258</v>
      </c>
      <c r="E2501">
        <v>3.1211564425610261</v>
      </c>
      <c r="F2501">
        <v>0.54930891439990148</v>
      </c>
      <c r="G2501">
        <v>0</v>
      </c>
      <c r="H2501">
        <v>359375000</v>
      </c>
      <c r="I2501">
        <v>0</v>
      </c>
    </row>
    <row r="2502" spans="1:9" x14ac:dyDescent="0.25">
      <c r="A2502" s="1" t="s">
        <v>2509</v>
      </c>
      <c r="B2502">
        <v>19.673147590974526</v>
      </c>
      <c r="C2502">
        <v>3.9211232168136743</v>
      </c>
      <c r="D2502">
        <v>1.9583686400124418</v>
      </c>
      <c r="E2502">
        <v>1.9627545768012324</v>
      </c>
      <c r="F2502">
        <v>-0.61236662450869384</v>
      </c>
      <c r="G2502">
        <v>0</v>
      </c>
      <c r="H2502">
        <v>453125000</v>
      </c>
      <c r="I2502">
        <v>0</v>
      </c>
    </row>
    <row r="2503" spans="1:9" x14ac:dyDescent="0.25">
      <c r="A2503" s="1" t="s">
        <v>2510</v>
      </c>
      <c r="B2503">
        <v>19.661479686595356</v>
      </c>
      <c r="C2503">
        <v>5.7523118194512559</v>
      </c>
      <c r="D2503">
        <v>2.8711891856760281</v>
      </c>
      <c r="E2503">
        <v>2.8811226337752274</v>
      </c>
      <c r="F2503">
        <v>-0.71788873178425394</v>
      </c>
      <c r="G2503">
        <v>0</v>
      </c>
      <c r="H2503">
        <v>390625000</v>
      </c>
      <c r="I2503">
        <v>0</v>
      </c>
    </row>
    <row r="2504" spans="1:9" x14ac:dyDescent="0.25">
      <c r="A2504" s="1" t="s">
        <v>2511</v>
      </c>
      <c r="B2504">
        <v>19.652356281402426</v>
      </c>
      <c r="C2504">
        <v>6.2486419145382524</v>
      </c>
      <c r="D2504">
        <v>3.1211564425610261</v>
      </c>
      <c r="E2504">
        <v>3.1274854719772258</v>
      </c>
      <c r="F2504">
        <v>-0.54930891439990148</v>
      </c>
      <c r="G2504">
        <v>0</v>
      </c>
      <c r="H2504">
        <v>406250000</v>
      </c>
      <c r="I2504">
        <v>0</v>
      </c>
    </row>
    <row r="2505" spans="1:9" x14ac:dyDescent="0.25">
      <c r="A2505" s="1" t="s">
        <v>2512</v>
      </c>
      <c r="B2505">
        <v>19.461629238490755</v>
      </c>
      <c r="C2505">
        <v>61.64377427556402</v>
      </c>
      <c r="D2505">
        <v>30.704916535683779</v>
      </c>
      <c r="E2505">
        <v>30.938857739880262</v>
      </c>
      <c r="F2505">
        <v>-3.1415926535897816</v>
      </c>
      <c r="G2505">
        <v>0</v>
      </c>
      <c r="H2505">
        <v>437500000</v>
      </c>
      <c r="I2505">
        <v>0</v>
      </c>
    </row>
    <row r="2506" spans="1:9" x14ac:dyDescent="0.25">
      <c r="A2506" s="1" t="s">
        <v>2513</v>
      </c>
      <c r="B2506">
        <v>19.886510410679524</v>
      </c>
      <c r="C2506">
        <v>1.8900404358755996</v>
      </c>
      <c r="D2506">
        <v>0.95843981356740704</v>
      </c>
      <c r="E2506">
        <v>0.93160062230819252</v>
      </c>
      <c r="F2506">
        <v>0.20073135177629009</v>
      </c>
      <c r="G2506">
        <v>0</v>
      </c>
      <c r="H2506">
        <v>421875000</v>
      </c>
      <c r="I2506">
        <v>0</v>
      </c>
    </row>
    <row r="2507" spans="1:9" x14ac:dyDescent="0.25">
      <c r="A2507" s="1" t="s">
        <v>2514</v>
      </c>
      <c r="B2507">
        <v>19.888992717500532</v>
      </c>
      <c r="C2507">
        <v>2.9657729052644459</v>
      </c>
      <c r="D2507">
        <v>1.4895305798087835</v>
      </c>
      <c r="E2507">
        <v>1.4762423254556625</v>
      </c>
      <c r="F2507">
        <v>-0.56731087477163644</v>
      </c>
      <c r="G2507">
        <v>0</v>
      </c>
      <c r="H2507">
        <v>453125000</v>
      </c>
      <c r="I2507">
        <v>0</v>
      </c>
    </row>
    <row r="2508" spans="1:9" x14ac:dyDescent="0.25">
      <c r="A2508" s="1" t="s">
        <v>2515</v>
      </c>
      <c r="B2508">
        <v>19.983007577921303</v>
      </c>
      <c r="C2508">
        <v>6.7327202520873675</v>
      </c>
      <c r="D2508">
        <v>4.3126335666394544</v>
      </c>
      <c r="E2508">
        <v>2.4200866854479131</v>
      </c>
      <c r="F2508">
        <v>1.9873010589678426</v>
      </c>
      <c r="G2508">
        <v>0</v>
      </c>
      <c r="H2508">
        <v>437500000</v>
      </c>
      <c r="I2508">
        <v>0</v>
      </c>
    </row>
    <row r="2509" spans="1:9" x14ac:dyDescent="0.25">
      <c r="A2509" s="1" t="s">
        <v>2516</v>
      </c>
      <c r="B2509">
        <v>20.270222400644663</v>
      </c>
      <c r="C2509">
        <v>7.6555444855085781</v>
      </c>
      <c r="D2509">
        <v>5.2760792379857531</v>
      </c>
      <c r="E2509">
        <v>2.3794652475228255</v>
      </c>
      <c r="F2509">
        <v>1.5237172557332954</v>
      </c>
      <c r="G2509">
        <v>0</v>
      </c>
      <c r="H2509">
        <v>437500000</v>
      </c>
      <c r="I2509">
        <v>0</v>
      </c>
    </row>
    <row r="2510" spans="1:9" x14ac:dyDescent="0.25">
      <c r="A2510" s="1" t="s">
        <v>2517</v>
      </c>
      <c r="B2510">
        <v>19.552647152206205</v>
      </c>
      <c r="C2510">
        <v>1.6744898722667765</v>
      </c>
      <c r="D2510">
        <v>0.38748823470682137</v>
      </c>
      <c r="E2510">
        <v>1.2870016375599551</v>
      </c>
      <c r="F2510">
        <v>-0.22946290062333885</v>
      </c>
      <c r="G2510">
        <v>0</v>
      </c>
      <c r="H2510">
        <v>375000000</v>
      </c>
      <c r="I2510">
        <v>0</v>
      </c>
    </row>
    <row r="2511" spans="1:9" x14ac:dyDescent="0.25">
      <c r="A2511" s="1" t="s">
        <v>2518</v>
      </c>
      <c r="B2511">
        <v>19.226992067548792</v>
      </c>
      <c r="C2511">
        <v>1.5038009208097396</v>
      </c>
      <c r="D2511">
        <v>5.1741077917430101E-2</v>
      </c>
      <c r="E2511">
        <v>1.4520598428923095</v>
      </c>
      <c r="F2511">
        <v>-0.24303412463182017</v>
      </c>
      <c r="G2511">
        <v>0</v>
      </c>
      <c r="H2511">
        <v>343750000</v>
      </c>
      <c r="I2511">
        <v>0</v>
      </c>
    </row>
    <row r="2512" spans="1:9" x14ac:dyDescent="0.25">
      <c r="A2512" s="1" t="s">
        <v>2519</v>
      </c>
      <c r="B2512">
        <v>19.44026029643226</v>
      </c>
      <c r="C2512">
        <v>1.3913248484462901</v>
      </c>
      <c r="D2512">
        <v>1.3274638327448516</v>
      </c>
      <c r="E2512">
        <v>6.3861015701438539E-2</v>
      </c>
      <c r="F2512">
        <v>0.18702215768679009</v>
      </c>
      <c r="G2512">
        <v>0</v>
      </c>
      <c r="H2512">
        <v>406250000</v>
      </c>
      <c r="I2512">
        <v>0</v>
      </c>
    </row>
    <row r="2513" spans="1:9" x14ac:dyDescent="0.25">
      <c r="A2513" s="1" t="s">
        <v>2520</v>
      </c>
      <c r="B2513">
        <v>23.036100601978593</v>
      </c>
      <c r="C2513">
        <v>6.9119329123081066</v>
      </c>
      <c r="D2513">
        <v>1.8898692391225471</v>
      </c>
      <c r="E2513">
        <v>5.0220636731855546</v>
      </c>
      <c r="F2513">
        <v>0.25257264129721158</v>
      </c>
      <c r="G2513">
        <v>0</v>
      </c>
      <c r="H2513">
        <v>359375000</v>
      </c>
      <c r="I2513">
        <v>0</v>
      </c>
    </row>
    <row r="2514" spans="1:9" x14ac:dyDescent="0.25">
      <c r="A2514" s="1" t="s">
        <v>2521</v>
      </c>
      <c r="B2514">
        <v>19.886510410679524</v>
      </c>
      <c r="C2514">
        <v>1.8960382764767889</v>
      </c>
      <c r="D2514">
        <v>0.93464440275715255</v>
      </c>
      <c r="E2514">
        <v>0.96139387371963636</v>
      </c>
      <c r="F2514">
        <v>-0.20172398747602927</v>
      </c>
      <c r="G2514">
        <v>0</v>
      </c>
      <c r="H2514">
        <v>453125000</v>
      </c>
      <c r="I2514">
        <v>0</v>
      </c>
    </row>
    <row r="2515" spans="1:9" x14ac:dyDescent="0.25">
      <c r="A2515" s="1" t="s">
        <v>2522</v>
      </c>
      <c r="B2515">
        <v>19.552647152206205</v>
      </c>
      <c r="C2515">
        <v>1.6744898722667765</v>
      </c>
      <c r="D2515">
        <v>1.2870016375599551</v>
      </c>
      <c r="E2515">
        <v>0.38748823470682137</v>
      </c>
      <c r="F2515">
        <v>0.22946290062333885</v>
      </c>
      <c r="G2515">
        <v>0</v>
      </c>
      <c r="H2515">
        <v>406250000</v>
      </c>
      <c r="I2515">
        <v>0</v>
      </c>
    </row>
    <row r="2516" spans="1:9" x14ac:dyDescent="0.25">
      <c r="A2516" s="1" t="s">
        <v>2523</v>
      </c>
      <c r="B2516">
        <v>19.226992067548792</v>
      </c>
      <c r="C2516">
        <v>1.5038009208097396</v>
      </c>
      <c r="D2516">
        <v>1.4520598428923095</v>
      </c>
      <c r="E2516">
        <v>5.1741077917430101E-2</v>
      </c>
      <c r="F2516">
        <v>0.24303412463182017</v>
      </c>
      <c r="G2516">
        <v>0</v>
      </c>
      <c r="H2516">
        <v>343750000</v>
      </c>
      <c r="I2516">
        <v>0</v>
      </c>
    </row>
    <row r="2517" spans="1:9" x14ac:dyDescent="0.25">
      <c r="A2517" s="1" t="s">
        <v>2524</v>
      </c>
      <c r="B2517">
        <v>19.44026029643226</v>
      </c>
      <c r="C2517">
        <v>1.3913248484462901</v>
      </c>
      <c r="D2517">
        <v>6.3861015701438539E-2</v>
      </c>
      <c r="E2517">
        <v>1.3274638327448516</v>
      </c>
      <c r="F2517">
        <v>-0.18702215768679009</v>
      </c>
      <c r="G2517">
        <v>0</v>
      </c>
      <c r="H2517">
        <v>390625000</v>
      </c>
      <c r="I2517">
        <v>0</v>
      </c>
    </row>
    <row r="2518" spans="1:9" x14ac:dyDescent="0.25">
      <c r="A2518" s="1" t="s">
        <v>2525</v>
      </c>
      <c r="B2518">
        <v>19.888992717500532</v>
      </c>
      <c r="C2518">
        <v>2.9885619237924383</v>
      </c>
      <c r="D2518">
        <v>1.4909587516508749</v>
      </c>
      <c r="E2518">
        <v>1.4976031721415635</v>
      </c>
      <c r="F2518">
        <v>0.57511303146853088</v>
      </c>
      <c r="G2518">
        <v>0</v>
      </c>
      <c r="H2518">
        <v>453125000</v>
      </c>
      <c r="I2518">
        <v>0</v>
      </c>
    </row>
    <row r="2519" spans="1:9" x14ac:dyDescent="0.25">
      <c r="A2519" s="1" t="s">
        <v>2526</v>
      </c>
      <c r="B2519">
        <v>19.983007577921306</v>
      </c>
      <c r="C2519">
        <v>6.6698401547426247</v>
      </c>
      <c r="D2519">
        <v>2.1568228322751399</v>
      </c>
      <c r="E2519">
        <v>4.5130173224674852</v>
      </c>
      <c r="F2519">
        <v>-1.9760504115674782</v>
      </c>
      <c r="G2519">
        <v>0</v>
      </c>
      <c r="H2519">
        <v>437500000</v>
      </c>
      <c r="I2519">
        <v>0</v>
      </c>
    </row>
    <row r="2520" spans="1:9" x14ac:dyDescent="0.25">
      <c r="A2520" s="1" t="s">
        <v>2527</v>
      </c>
      <c r="B2520">
        <v>20.270222400644659</v>
      </c>
      <c r="C2520">
        <v>7.1202040636690755</v>
      </c>
      <c r="D2520">
        <v>2.3366748431379931</v>
      </c>
      <c r="E2520">
        <v>4.7835292205310838</v>
      </c>
      <c r="F2520">
        <v>-1.5325380832987849</v>
      </c>
      <c r="G2520">
        <v>0</v>
      </c>
      <c r="H2520">
        <v>375000000</v>
      </c>
      <c r="I2520">
        <v>0</v>
      </c>
    </row>
    <row r="2521" spans="1:9" x14ac:dyDescent="0.25">
      <c r="A2521" s="1" t="s">
        <v>2528</v>
      </c>
      <c r="B2521">
        <v>23.036100601978593</v>
      </c>
      <c r="C2521">
        <v>6.911932912308103</v>
      </c>
      <c r="D2521">
        <v>5.0220636731855528</v>
      </c>
      <c r="E2521">
        <v>1.8898692391225462</v>
      </c>
      <c r="F2521">
        <v>-0.25257264129721158</v>
      </c>
      <c r="G2521">
        <v>0</v>
      </c>
      <c r="H2521">
        <v>328125000</v>
      </c>
      <c r="I2521">
        <v>0</v>
      </c>
    </row>
    <row r="2522" spans="1:9" x14ac:dyDescent="0.25">
      <c r="A2522" s="1" t="s">
        <v>2529</v>
      </c>
      <c r="B2522">
        <v>2.2777780622753445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468750000</v>
      </c>
      <c r="I2522">
        <v>0</v>
      </c>
    </row>
    <row r="2523" spans="1:9" x14ac:dyDescent="0.25">
      <c r="A2523" s="1" t="s">
        <v>2530</v>
      </c>
      <c r="B2523">
        <v>53.659037087450031</v>
      </c>
      <c r="C2523">
        <v>1789.6069999687111</v>
      </c>
      <c r="D2523">
        <v>171.7457607695562</v>
      </c>
      <c r="E2523">
        <v>1617.8612391991489</v>
      </c>
      <c r="F2523">
        <v>3.1415926535897931</v>
      </c>
      <c r="G2523">
        <v>0</v>
      </c>
      <c r="H2523">
        <v>500000000</v>
      </c>
      <c r="I2523">
        <v>0</v>
      </c>
    </row>
    <row r="2524" spans="1:9" x14ac:dyDescent="0.25">
      <c r="A2524" s="1" t="s">
        <v>2531</v>
      </c>
      <c r="B2524">
        <v>40.23460104653833</v>
      </c>
      <c r="C2524">
        <v>1777.7880120667505</v>
      </c>
      <c r="D2524">
        <v>885.40340979986649</v>
      </c>
      <c r="E2524">
        <v>892.38460226685686</v>
      </c>
      <c r="F2524">
        <v>-3.1415926535897931</v>
      </c>
      <c r="G2524">
        <v>0</v>
      </c>
      <c r="H2524">
        <v>500000000</v>
      </c>
      <c r="I2524">
        <v>0</v>
      </c>
    </row>
    <row r="2525" spans="1:9" x14ac:dyDescent="0.25">
      <c r="A2525" s="1" t="s">
        <v>2532</v>
      </c>
      <c r="B2525">
        <v>21.003442695474565</v>
      </c>
      <c r="C2525">
        <v>5.9848195024539841</v>
      </c>
      <c r="D2525">
        <v>3.0529190036417186</v>
      </c>
      <c r="E2525">
        <v>2.931900498812269</v>
      </c>
      <c r="F2525">
        <v>-1.7105529984208889</v>
      </c>
      <c r="G2525">
        <v>23.100000000000058</v>
      </c>
      <c r="H2525">
        <v>156250000</v>
      </c>
      <c r="I2525">
        <v>0</v>
      </c>
    </row>
    <row r="2526" spans="1:9" x14ac:dyDescent="0.25">
      <c r="A2526" s="1" t="s">
        <v>2533</v>
      </c>
      <c r="B2526">
        <v>53.659037087450223</v>
      </c>
      <c r="C2526">
        <v>1789.6069999687447</v>
      </c>
      <c r="D2526">
        <v>895.29492887349409</v>
      </c>
      <c r="E2526">
        <v>894.3120710952229</v>
      </c>
      <c r="F2526">
        <v>-3.1415926535897913</v>
      </c>
      <c r="G2526">
        <v>0</v>
      </c>
      <c r="H2526">
        <v>500000000</v>
      </c>
      <c r="I2526">
        <v>0</v>
      </c>
    </row>
    <row r="2527" spans="1:9" x14ac:dyDescent="0.25">
      <c r="A2527" s="1" t="s">
        <v>2534</v>
      </c>
      <c r="B2527">
        <v>40.23460104636068</v>
      </c>
      <c r="C2527">
        <v>1777.788012066499</v>
      </c>
      <c r="D2527">
        <v>889.24300961314009</v>
      </c>
      <c r="E2527">
        <v>888.54500245333134</v>
      </c>
      <c r="F2527">
        <v>3.1415926535897922</v>
      </c>
      <c r="G2527">
        <v>0</v>
      </c>
      <c r="H2527">
        <v>421875000</v>
      </c>
      <c r="I2527">
        <v>0</v>
      </c>
    </row>
    <row r="2528" spans="1:9" x14ac:dyDescent="0.25">
      <c r="A2528" s="1" t="s">
        <v>2535</v>
      </c>
      <c r="B2528">
        <v>21.003442695474561</v>
      </c>
      <c r="C2528">
        <v>5.9848195024539859</v>
      </c>
      <c r="D2528">
        <v>2.9319004988122703</v>
      </c>
      <c r="E2528">
        <v>3.0529190036417218</v>
      </c>
      <c r="F2528">
        <v>1.7105529984208871</v>
      </c>
      <c r="G2528">
        <v>23.100000000000058</v>
      </c>
      <c r="H2528">
        <v>78125000</v>
      </c>
      <c r="I2528">
        <v>0</v>
      </c>
    </row>
    <row r="2529" spans="1:9" x14ac:dyDescent="0.25">
      <c r="A2529" s="1" t="s">
        <v>2536</v>
      </c>
      <c r="B2529">
        <v>19.90152290978164</v>
      </c>
      <c r="C2529">
        <v>1.7763568394002505E-15</v>
      </c>
      <c r="D2529">
        <v>8.8817841970012523E-16</v>
      </c>
      <c r="E2529">
        <v>8.8817841970012523E-16</v>
      </c>
      <c r="F2529">
        <v>-8.8817841970012523E-16</v>
      </c>
      <c r="G2529">
        <v>21.10000000000003</v>
      </c>
      <c r="H2529">
        <v>125000000</v>
      </c>
      <c r="I2529">
        <v>0</v>
      </c>
    </row>
    <row r="2530" spans="1:9" x14ac:dyDescent="0.25">
      <c r="A2530" s="1" t="s">
        <v>2537</v>
      </c>
      <c r="B2530">
        <v>55.2183386515755</v>
      </c>
      <c r="C2530">
        <v>1787.5919841996117</v>
      </c>
      <c r="D2530">
        <v>891.43852638650469</v>
      </c>
      <c r="E2530">
        <v>896.15345781307929</v>
      </c>
      <c r="F2530">
        <v>3.1415926535897913</v>
      </c>
      <c r="G2530">
        <v>0</v>
      </c>
      <c r="H2530">
        <v>437500000</v>
      </c>
      <c r="I2530">
        <v>0</v>
      </c>
    </row>
    <row r="2531" spans="1:9" x14ac:dyDescent="0.25">
      <c r="A2531" s="1" t="s">
        <v>2538</v>
      </c>
      <c r="B2531">
        <v>53.185178692732165</v>
      </c>
      <c r="C2531">
        <v>1777.165231841348</v>
      </c>
      <c r="D2531">
        <v>165.52344322011729</v>
      </c>
      <c r="E2531">
        <v>1611.6417886212248</v>
      </c>
      <c r="F2531">
        <v>-3.1415926535897931</v>
      </c>
      <c r="G2531">
        <v>0</v>
      </c>
      <c r="H2531">
        <v>406250000</v>
      </c>
      <c r="I2531">
        <v>0</v>
      </c>
    </row>
    <row r="2532" spans="1:9" x14ac:dyDescent="0.25">
      <c r="A2532" s="1" t="s">
        <v>2539</v>
      </c>
      <c r="B2532">
        <v>45.975397708691496</v>
      </c>
      <c r="C2532">
        <v>1767.9240319606615</v>
      </c>
      <c r="D2532">
        <v>594.58507888064014</v>
      </c>
      <c r="E2532">
        <v>1173.3389530799998</v>
      </c>
      <c r="F2532">
        <v>-3.1415926535897931</v>
      </c>
      <c r="G2532">
        <v>0</v>
      </c>
      <c r="H2532">
        <v>484375000</v>
      </c>
      <c r="I2532">
        <v>0</v>
      </c>
    </row>
    <row r="2533" spans="1:9" x14ac:dyDescent="0.25">
      <c r="A2533" s="1" t="s">
        <v>2540</v>
      </c>
      <c r="B2533">
        <v>2.3625988159083002</v>
      </c>
      <c r="C2533">
        <v>1687.4453639807055</v>
      </c>
      <c r="D2533">
        <v>835.68582176390555</v>
      </c>
      <c r="E2533">
        <v>851.75954221681866</v>
      </c>
      <c r="F2533">
        <v>3.1415926470369087</v>
      </c>
      <c r="G2533">
        <v>0</v>
      </c>
      <c r="H2533">
        <v>468750000</v>
      </c>
      <c r="I2533">
        <v>0</v>
      </c>
    </row>
    <row r="2534" spans="1:9" x14ac:dyDescent="0.25">
      <c r="A2534" s="1" t="s">
        <v>2541</v>
      </c>
      <c r="B2534">
        <v>54.2830516850495</v>
      </c>
      <c r="C2534">
        <v>1784.4010919918026</v>
      </c>
      <c r="D2534">
        <v>887.97750015903796</v>
      </c>
      <c r="E2534">
        <v>896.42359183273709</v>
      </c>
      <c r="F2534">
        <v>-3.1415926535897927</v>
      </c>
      <c r="G2534">
        <v>0</v>
      </c>
      <c r="H2534">
        <v>453125000</v>
      </c>
      <c r="I2534">
        <v>0</v>
      </c>
    </row>
    <row r="2535" spans="1:9" x14ac:dyDescent="0.25">
      <c r="A2535" s="1" t="s">
        <v>2542</v>
      </c>
      <c r="B2535">
        <v>30.925954200096236</v>
      </c>
      <c r="C2535">
        <v>1758.348072172914</v>
      </c>
      <c r="D2535">
        <v>877.95086407452754</v>
      </c>
      <c r="E2535">
        <v>880.39720809836251</v>
      </c>
      <c r="F2535">
        <v>3.1415926535897922</v>
      </c>
      <c r="G2535">
        <v>0</v>
      </c>
      <c r="H2535">
        <v>437500000</v>
      </c>
      <c r="I2535">
        <v>0</v>
      </c>
    </row>
    <row r="2536" spans="1:9" x14ac:dyDescent="0.25">
      <c r="A2536" s="1" t="s">
        <v>2543</v>
      </c>
      <c r="B2536">
        <v>20.424040662117399</v>
      </c>
      <c r="C2536">
        <v>2.4133852439340333</v>
      </c>
      <c r="D2536">
        <v>1.1675126494220143</v>
      </c>
      <c r="E2536">
        <v>1.245872594512019</v>
      </c>
      <c r="F2536">
        <v>0.37055922891683979</v>
      </c>
      <c r="G2536">
        <v>21.700000000000038</v>
      </c>
      <c r="H2536">
        <v>140625000</v>
      </c>
      <c r="I2536">
        <v>0</v>
      </c>
    </row>
    <row r="2537" spans="1:9" x14ac:dyDescent="0.25">
      <c r="A2537" s="1" t="s">
        <v>2544</v>
      </c>
      <c r="B2537">
        <v>20.235164223475721</v>
      </c>
      <c r="C2537">
        <v>2.3679385561137316</v>
      </c>
      <c r="D2537">
        <v>1.2036475392771182</v>
      </c>
      <c r="E2537">
        <v>1.1642910168366136</v>
      </c>
      <c r="F2537">
        <v>-1.1642910168366127</v>
      </c>
      <c r="G2537">
        <v>21.500000000000036</v>
      </c>
      <c r="H2537">
        <v>109375000</v>
      </c>
      <c r="I2537">
        <v>0</v>
      </c>
    </row>
    <row r="2538" spans="1:9" x14ac:dyDescent="0.25">
      <c r="A2538" s="1" t="s">
        <v>2545</v>
      </c>
      <c r="B2538">
        <v>55.21833865157501</v>
      </c>
      <c r="C2538">
        <v>1787.591984199629</v>
      </c>
      <c r="D2538">
        <v>893.01186515949826</v>
      </c>
      <c r="E2538">
        <v>894.58011904010311</v>
      </c>
      <c r="F2538">
        <v>-3.1415926535897922</v>
      </c>
      <c r="G2538">
        <v>0</v>
      </c>
      <c r="H2538">
        <v>468750000</v>
      </c>
      <c r="I2538">
        <v>0</v>
      </c>
    </row>
    <row r="2539" spans="1:9" x14ac:dyDescent="0.25">
      <c r="A2539" s="1" t="s">
        <v>2546</v>
      </c>
      <c r="B2539">
        <v>54.283051685046381</v>
      </c>
      <c r="C2539">
        <v>1784.4010919918055</v>
      </c>
      <c r="D2539">
        <v>893.28199917914878</v>
      </c>
      <c r="E2539">
        <v>891.11909281262922</v>
      </c>
      <c r="F2539">
        <v>3.1415926535897931</v>
      </c>
      <c r="G2539">
        <v>0</v>
      </c>
      <c r="H2539">
        <v>484375000</v>
      </c>
      <c r="I2539">
        <v>0</v>
      </c>
    </row>
    <row r="2540" spans="1:9" x14ac:dyDescent="0.25">
      <c r="A2540" s="1" t="s">
        <v>2547</v>
      </c>
      <c r="B2540">
        <v>30.925954200168974</v>
      </c>
      <c r="C2540">
        <v>1758.3480721728754</v>
      </c>
      <c r="D2540">
        <v>578.8043133537243</v>
      </c>
      <c r="E2540">
        <v>1179.5437588191332</v>
      </c>
      <c r="F2540">
        <v>-3.1415926535897931</v>
      </c>
      <c r="G2540">
        <v>0</v>
      </c>
      <c r="H2540">
        <v>500000000</v>
      </c>
      <c r="I2540">
        <v>0</v>
      </c>
    </row>
    <row r="2541" spans="1:9" x14ac:dyDescent="0.25">
      <c r="A2541" s="1" t="s">
        <v>2548</v>
      </c>
      <c r="B2541">
        <v>20.424040662117399</v>
      </c>
      <c r="C2541">
        <v>2.4133852439340333</v>
      </c>
      <c r="D2541">
        <v>1.245872594512019</v>
      </c>
      <c r="E2541">
        <v>1.1675126494220143</v>
      </c>
      <c r="F2541">
        <v>-0.37055922891683979</v>
      </c>
      <c r="G2541">
        <v>21.700000000000038</v>
      </c>
      <c r="H2541">
        <v>109375000</v>
      </c>
      <c r="I2541">
        <v>0</v>
      </c>
    </row>
    <row r="2542" spans="1:9" x14ac:dyDescent="0.25">
      <c r="A2542" s="1" t="s">
        <v>2549</v>
      </c>
      <c r="B2542">
        <v>53.185178692743278</v>
      </c>
      <c r="C2542">
        <v>1777.16523184126</v>
      </c>
      <c r="D2542">
        <v>885.93388564192003</v>
      </c>
      <c r="E2542">
        <v>891.23134619931284</v>
      </c>
      <c r="F2542">
        <v>-3.1415926535897931</v>
      </c>
      <c r="G2542">
        <v>0</v>
      </c>
      <c r="H2542">
        <v>437500000</v>
      </c>
      <c r="I2542">
        <v>0</v>
      </c>
    </row>
    <row r="2543" spans="1:9" x14ac:dyDescent="0.25">
      <c r="A2543" s="1" t="s">
        <v>2550</v>
      </c>
      <c r="B2543">
        <v>45.975397708562276</v>
      </c>
      <c r="C2543">
        <v>1767.9240319605042</v>
      </c>
      <c r="D2543">
        <v>306.25938068913479</v>
      </c>
      <c r="E2543">
        <v>1461.6646512713585</v>
      </c>
      <c r="F2543">
        <v>-3.1415926535897931</v>
      </c>
      <c r="G2543">
        <v>0</v>
      </c>
      <c r="H2543">
        <v>406250000</v>
      </c>
      <c r="I2543">
        <v>0</v>
      </c>
    </row>
    <row r="2544" spans="1:9" x14ac:dyDescent="0.25">
      <c r="A2544" s="1" t="s">
        <v>2551</v>
      </c>
      <c r="B2544">
        <v>2.3625988159081222</v>
      </c>
      <c r="C2544">
        <v>1681.5850179139827</v>
      </c>
      <c r="D2544">
        <v>842.57519849376695</v>
      </c>
      <c r="E2544">
        <v>839.00981942022565</v>
      </c>
      <c r="F2544">
        <v>-3.1415926405845878</v>
      </c>
      <c r="G2544">
        <v>0</v>
      </c>
      <c r="H2544">
        <v>484375000</v>
      </c>
      <c r="I2544">
        <v>0</v>
      </c>
    </row>
    <row r="2545" spans="1:9" x14ac:dyDescent="0.25">
      <c r="A2545" s="1" t="s">
        <v>2552</v>
      </c>
      <c r="B2545">
        <v>20.235164223475721</v>
      </c>
      <c r="C2545">
        <v>2.3679385561137303</v>
      </c>
      <c r="D2545">
        <v>1.1642910168366134</v>
      </c>
      <c r="E2545">
        <v>1.2036475392771169</v>
      </c>
      <c r="F2545">
        <v>1.1642910168366125</v>
      </c>
      <c r="G2545">
        <v>21.500000000000036</v>
      </c>
      <c r="H2545">
        <v>93750000</v>
      </c>
      <c r="I2545">
        <v>0</v>
      </c>
    </row>
    <row r="2546" spans="1:9" x14ac:dyDescent="0.25">
      <c r="A2546" s="1" t="s">
        <v>2553</v>
      </c>
      <c r="B2546">
        <v>5.2777780622753445</v>
      </c>
      <c r="C2546">
        <v>3.1415926535897931</v>
      </c>
      <c r="D2546">
        <v>0</v>
      </c>
      <c r="E2546">
        <v>3.1415926535897931</v>
      </c>
      <c r="F2546">
        <v>-3.1415926535897931</v>
      </c>
      <c r="G2546">
        <v>0</v>
      </c>
      <c r="H2546">
        <v>500000000</v>
      </c>
      <c r="I2546">
        <v>0</v>
      </c>
    </row>
    <row r="2547" spans="1:9" x14ac:dyDescent="0.25">
      <c r="A2547" s="1" t="s">
        <v>2554</v>
      </c>
      <c r="B2547">
        <v>52.678219840668213</v>
      </c>
      <c r="C2547">
        <v>1691.2534139505399</v>
      </c>
      <c r="D2547">
        <v>848.27593873425053</v>
      </c>
      <c r="E2547">
        <v>842.97747521626536</v>
      </c>
      <c r="F2547">
        <v>3.1415926535897931</v>
      </c>
      <c r="G2547">
        <v>0</v>
      </c>
      <c r="H2547">
        <v>453125000</v>
      </c>
      <c r="I2547">
        <v>0</v>
      </c>
    </row>
    <row r="2548" spans="1:9" x14ac:dyDescent="0.25">
      <c r="A2548" s="1" t="s">
        <v>2555</v>
      </c>
      <c r="B2548">
        <v>42.182713849772753</v>
      </c>
      <c r="C2548">
        <v>1685.7245571855631</v>
      </c>
      <c r="D2548">
        <v>382.26957766416911</v>
      </c>
      <c r="E2548">
        <v>1303.4549795213802</v>
      </c>
      <c r="F2548">
        <v>-3.1415926535897931</v>
      </c>
      <c r="G2548">
        <v>0</v>
      </c>
      <c r="H2548">
        <v>531250000</v>
      </c>
      <c r="I2548">
        <v>0</v>
      </c>
    </row>
    <row r="2549" spans="1:9" x14ac:dyDescent="0.25">
      <c r="A2549" s="1" t="s">
        <v>2556</v>
      </c>
      <c r="B2549">
        <v>20.786680589173091</v>
      </c>
      <c r="C2549">
        <v>3.8929753434095278</v>
      </c>
      <c r="D2549">
        <v>2.0195528046770232</v>
      </c>
      <c r="E2549">
        <v>1.8734225387325045</v>
      </c>
      <c r="F2549">
        <v>-0.66953135641127082</v>
      </c>
      <c r="G2549">
        <v>22.100000000000044</v>
      </c>
      <c r="H2549">
        <v>156250000</v>
      </c>
      <c r="I2549">
        <v>0</v>
      </c>
    </row>
    <row r="2550" spans="1:9" x14ac:dyDescent="0.25">
      <c r="A2550" s="1" t="s">
        <v>2557</v>
      </c>
      <c r="B2550">
        <v>52.678219840571757</v>
      </c>
      <c r="C2550">
        <v>1691.2534139500847</v>
      </c>
      <c r="D2550">
        <v>842.97747521603594</v>
      </c>
      <c r="E2550">
        <v>848.27593873402486</v>
      </c>
      <c r="F2550">
        <v>-3.1415926535897931</v>
      </c>
      <c r="G2550">
        <v>0</v>
      </c>
      <c r="H2550">
        <v>453125000</v>
      </c>
      <c r="I2550">
        <v>0</v>
      </c>
    </row>
    <row r="2551" spans="1:9" x14ac:dyDescent="0.25">
      <c r="A2551" s="1" t="s">
        <v>2558</v>
      </c>
      <c r="B2551">
        <v>42.18271384995316</v>
      </c>
      <c r="C2551">
        <v>1685.7245571856868</v>
      </c>
      <c r="D2551">
        <v>841.64085944373289</v>
      </c>
      <c r="E2551">
        <v>844.08369774192988</v>
      </c>
      <c r="F2551">
        <v>3.1415926535897922</v>
      </c>
      <c r="G2551">
        <v>0</v>
      </c>
      <c r="H2551">
        <v>484375000</v>
      </c>
      <c r="I2551">
        <v>0</v>
      </c>
    </row>
    <row r="2552" spans="1:9" x14ac:dyDescent="0.25">
      <c r="A2552" s="1" t="s">
        <v>2559</v>
      </c>
      <c r="B2552">
        <v>20.786680589173091</v>
      </c>
      <c r="C2552">
        <v>3.8929753434095278</v>
      </c>
      <c r="D2552">
        <v>1.8734225387325045</v>
      </c>
      <c r="E2552">
        <v>2.0195528046770232</v>
      </c>
      <c r="F2552">
        <v>0.66953135641127082</v>
      </c>
      <c r="G2552">
        <v>22.100000000000044</v>
      </c>
      <c r="H2552">
        <v>125000000</v>
      </c>
      <c r="I2552">
        <v>0</v>
      </c>
    </row>
    <row r="2553" spans="1:9" x14ac:dyDescent="0.25">
      <c r="A2553" s="1" t="s">
        <v>2560</v>
      </c>
      <c r="B2553">
        <v>22.230981023315639</v>
      </c>
      <c r="C2553">
        <v>63.514331380850621</v>
      </c>
      <c r="D2553">
        <v>31.856793973790197</v>
      </c>
      <c r="E2553">
        <v>31.657537407060406</v>
      </c>
      <c r="F2553">
        <v>-3.1415926535897927</v>
      </c>
      <c r="G2553">
        <v>43.400000000000347</v>
      </c>
      <c r="H2553">
        <v>250000000</v>
      </c>
      <c r="I2553">
        <v>0</v>
      </c>
    </row>
    <row r="2554" spans="1:9" x14ac:dyDescent="0.25">
      <c r="A2554" s="1" t="s">
        <v>2561</v>
      </c>
      <c r="B2554">
        <v>55.257497940648577</v>
      </c>
      <c r="C2554">
        <v>1693.59264808234</v>
      </c>
      <c r="D2554">
        <v>850.71979117169144</v>
      </c>
      <c r="E2554">
        <v>842.87285691062436</v>
      </c>
      <c r="F2554">
        <v>3.1415926535897913</v>
      </c>
      <c r="G2554">
        <v>0</v>
      </c>
      <c r="H2554">
        <v>453125000</v>
      </c>
      <c r="I2554">
        <v>0</v>
      </c>
    </row>
    <row r="2555" spans="1:9" x14ac:dyDescent="0.25">
      <c r="A2555" s="1" t="s">
        <v>2562</v>
      </c>
      <c r="B2555">
        <v>54.960003527422742</v>
      </c>
      <c r="C2555">
        <v>1694.4270436956699</v>
      </c>
      <c r="D2555">
        <v>846.71907781718903</v>
      </c>
      <c r="E2555">
        <v>847.70796587845689</v>
      </c>
      <c r="F2555">
        <v>-3.1415926535897931</v>
      </c>
      <c r="G2555">
        <v>0</v>
      </c>
      <c r="H2555">
        <v>453125000</v>
      </c>
      <c r="I2555">
        <v>0</v>
      </c>
    </row>
    <row r="2556" spans="1:9" x14ac:dyDescent="0.25">
      <c r="A2556" s="1" t="s">
        <v>2563</v>
      </c>
      <c r="B2556">
        <v>47.380193213380139</v>
      </c>
      <c r="C2556">
        <v>1680.8793836430139</v>
      </c>
      <c r="D2556">
        <v>836.94628609535584</v>
      </c>
      <c r="E2556">
        <v>843.93309754763391</v>
      </c>
      <c r="F2556">
        <v>-3.1415926535897931</v>
      </c>
      <c r="G2556">
        <v>0</v>
      </c>
      <c r="H2556">
        <v>468750000</v>
      </c>
      <c r="I2556">
        <v>0</v>
      </c>
    </row>
    <row r="2557" spans="1:9" x14ac:dyDescent="0.25">
      <c r="A2557" s="1" t="s">
        <v>2564</v>
      </c>
      <c r="B2557">
        <v>21.429380483799594</v>
      </c>
      <c r="C2557">
        <v>6.96825622827469</v>
      </c>
      <c r="D2557">
        <v>3.5826794620959697</v>
      </c>
      <c r="E2557">
        <v>3.3855767661787235</v>
      </c>
      <c r="F2557">
        <v>-1.9210087907834636</v>
      </c>
      <c r="G2557">
        <v>23.300000000000061</v>
      </c>
      <c r="H2557">
        <v>140625000</v>
      </c>
      <c r="I2557">
        <v>0</v>
      </c>
    </row>
    <row r="2558" spans="1:9" x14ac:dyDescent="0.25">
      <c r="A2558" s="1" t="s">
        <v>2565</v>
      </c>
      <c r="B2558">
        <v>54.358702615619102</v>
      </c>
      <c r="C2558">
        <v>1690.5651286026559</v>
      </c>
      <c r="D2558">
        <v>153.05195169808496</v>
      </c>
      <c r="E2558">
        <v>1537.5131769045654</v>
      </c>
      <c r="F2558">
        <v>-3.1415926535897931</v>
      </c>
      <c r="G2558">
        <v>0</v>
      </c>
      <c r="H2558">
        <v>468750000</v>
      </c>
      <c r="I2558">
        <v>0</v>
      </c>
    </row>
    <row r="2559" spans="1:9" x14ac:dyDescent="0.25">
      <c r="A2559" s="1" t="s">
        <v>2566</v>
      </c>
      <c r="B2559">
        <v>12.765377397266915</v>
      </c>
      <c r="C2559">
        <v>1652.158577194298</v>
      </c>
      <c r="D2559">
        <v>823.28521757324029</v>
      </c>
      <c r="E2559">
        <v>828.87335962105783</v>
      </c>
      <c r="F2559">
        <v>-3.1415926412203685</v>
      </c>
      <c r="G2559">
        <v>0</v>
      </c>
      <c r="H2559">
        <v>531250000</v>
      </c>
      <c r="I2559">
        <v>0</v>
      </c>
    </row>
    <row r="2560" spans="1:9" x14ac:dyDescent="0.25">
      <c r="A2560" s="1" t="s">
        <v>2567</v>
      </c>
      <c r="B2560">
        <v>20.379269120111925</v>
      </c>
      <c r="C2560">
        <v>2.2660674894581296</v>
      </c>
      <c r="D2560">
        <v>1.0856834001129827</v>
      </c>
      <c r="E2560">
        <v>1.1803840893451469</v>
      </c>
      <c r="F2560">
        <v>0.32338641110265431</v>
      </c>
      <c r="G2560">
        <v>21.600000000000037</v>
      </c>
      <c r="H2560">
        <v>109375000</v>
      </c>
      <c r="I2560">
        <v>0</v>
      </c>
    </row>
    <row r="2561" spans="1:9" x14ac:dyDescent="0.25">
      <c r="A2561" s="1" t="s">
        <v>2568</v>
      </c>
      <c r="B2561">
        <v>21.109922196756994</v>
      </c>
      <c r="C2561">
        <v>3.9158942148979166</v>
      </c>
      <c r="D2561">
        <v>1.8805741026201876</v>
      </c>
      <c r="E2561">
        <v>2.0353201122777289</v>
      </c>
      <c r="F2561">
        <v>1.8805741026201854</v>
      </c>
      <c r="G2561">
        <v>22.300000000000047</v>
      </c>
      <c r="H2561">
        <v>140625000</v>
      </c>
      <c r="I2561">
        <v>0</v>
      </c>
    </row>
    <row r="2562" spans="1:9" x14ac:dyDescent="0.25">
      <c r="A2562" s="1" t="s">
        <v>2569</v>
      </c>
      <c r="B2562">
        <v>55.257497940647909</v>
      </c>
      <c r="C2562">
        <v>1693.5926480823293</v>
      </c>
      <c r="D2562">
        <v>846.0144495642088</v>
      </c>
      <c r="E2562">
        <v>847.57819851809631</v>
      </c>
      <c r="F2562">
        <v>-3.1415926535897896</v>
      </c>
      <c r="G2562">
        <v>0</v>
      </c>
      <c r="H2562">
        <v>437500000</v>
      </c>
      <c r="I2562">
        <v>0</v>
      </c>
    </row>
    <row r="2563" spans="1:9" x14ac:dyDescent="0.25">
      <c r="A2563" s="1" t="s">
        <v>2570</v>
      </c>
      <c r="B2563">
        <v>54.358702615598702</v>
      </c>
      <c r="C2563">
        <v>1690.5651286026348</v>
      </c>
      <c r="D2563">
        <v>846.3627931147837</v>
      </c>
      <c r="E2563">
        <v>844.20233548782699</v>
      </c>
      <c r="F2563">
        <v>-3.1415926535897905</v>
      </c>
      <c r="G2563">
        <v>0</v>
      </c>
      <c r="H2563">
        <v>437500000</v>
      </c>
      <c r="I2563">
        <v>0</v>
      </c>
    </row>
    <row r="2564" spans="1:9" x14ac:dyDescent="0.25">
      <c r="A2564" s="1" t="s">
        <v>2571</v>
      </c>
      <c r="B2564">
        <v>12.765377397221096</v>
      </c>
      <c r="C2564">
        <v>1652.1585771937177</v>
      </c>
      <c r="D2564">
        <v>828.87335962076736</v>
      </c>
      <c r="E2564">
        <v>823.28521757294948</v>
      </c>
      <c r="F2564">
        <v>3.1415926412126085</v>
      </c>
      <c r="G2564">
        <v>0</v>
      </c>
      <c r="H2564">
        <v>515625000</v>
      </c>
      <c r="I2564">
        <v>0</v>
      </c>
    </row>
    <row r="2565" spans="1:9" x14ac:dyDescent="0.25">
      <c r="A2565" s="1" t="s">
        <v>2572</v>
      </c>
      <c r="B2565">
        <v>20.379269120111925</v>
      </c>
      <c r="C2565">
        <v>2.2660674894581296</v>
      </c>
      <c r="D2565">
        <v>1.1803840893451469</v>
      </c>
      <c r="E2565">
        <v>1.0856834001129827</v>
      </c>
      <c r="F2565">
        <v>-0.32338641110265431</v>
      </c>
      <c r="G2565">
        <v>21.600000000000037</v>
      </c>
      <c r="H2565">
        <v>125000000</v>
      </c>
      <c r="I2565">
        <v>0</v>
      </c>
    </row>
    <row r="2566" spans="1:9" x14ac:dyDescent="0.25">
      <c r="A2566" s="1" t="s">
        <v>2573</v>
      </c>
      <c r="B2566">
        <v>54.960003527405178</v>
      </c>
      <c r="C2566">
        <v>1694.4270436956065</v>
      </c>
      <c r="D2566">
        <v>153.41598943508279</v>
      </c>
      <c r="E2566">
        <v>1541.0110542605182</v>
      </c>
      <c r="F2566">
        <v>-3.1415926535897931</v>
      </c>
      <c r="G2566">
        <v>0</v>
      </c>
      <c r="H2566">
        <v>468750000</v>
      </c>
      <c r="I2566">
        <v>0</v>
      </c>
    </row>
    <row r="2567" spans="1:9" x14ac:dyDescent="0.25">
      <c r="A2567" s="1" t="s">
        <v>2574</v>
      </c>
      <c r="B2567">
        <v>47.380193213384096</v>
      </c>
      <c r="C2567">
        <v>1680.8793836429566</v>
      </c>
      <c r="D2567">
        <v>287.87119786221399</v>
      </c>
      <c r="E2567">
        <v>1393.008185780732</v>
      </c>
      <c r="F2567">
        <v>-3.1415926535897931</v>
      </c>
      <c r="G2567">
        <v>0</v>
      </c>
      <c r="H2567">
        <v>500000000</v>
      </c>
      <c r="I2567">
        <v>0</v>
      </c>
    </row>
    <row r="2568" spans="1:9" x14ac:dyDescent="0.25">
      <c r="A2568" s="1" t="s">
        <v>2575</v>
      </c>
      <c r="B2568">
        <v>21.429380483799594</v>
      </c>
      <c r="C2568">
        <v>6.9682562282746883</v>
      </c>
      <c r="D2568">
        <v>3.3855767661787226</v>
      </c>
      <c r="E2568">
        <v>3.5826794620959692</v>
      </c>
      <c r="F2568">
        <v>1.9210087907834632</v>
      </c>
      <c r="G2568">
        <v>23.300000000000061</v>
      </c>
      <c r="H2568">
        <v>125000000</v>
      </c>
      <c r="I2568">
        <v>0</v>
      </c>
    </row>
    <row r="2569" spans="1:9" x14ac:dyDescent="0.25">
      <c r="A2569" s="1" t="s">
        <v>2576</v>
      </c>
      <c r="B2569">
        <v>21.109922196756994</v>
      </c>
      <c r="C2569">
        <v>3.915894214897913</v>
      </c>
      <c r="D2569">
        <v>2.035320112277728</v>
      </c>
      <c r="E2569">
        <v>1.8805741026201848</v>
      </c>
      <c r="F2569">
        <v>-1.8805741026201825</v>
      </c>
      <c r="G2569">
        <v>22.300000000000047</v>
      </c>
      <c r="H2569">
        <v>125000000</v>
      </c>
      <c r="I2569">
        <v>0</v>
      </c>
    </row>
    <row r="2570" spans="1:9" x14ac:dyDescent="0.25">
      <c r="A2570" s="1" t="s">
        <v>2577</v>
      </c>
      <c r="B2570">
        <v>11.277778062275344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437500000</v>
      </c>
      <c r="I2570">
        <v>0</v>
      </c>
    </row>
    <row r="2571" spans="1:9" x14ac:dyDescent="0.25">
      <c r="A2571" s="1" t="s">
        <v>2578</v>
      </c>
      <c r="B2571">
        <v>54.631537423162513</v>
      </c>
      <c r="C2571">
        <v>1509.3040481890614</v>
      </c>
      <c r="D2571">
        <v>754.15772875114089</v>
      </c>
      <c r="E2571">
        <v>755.14631943790289</v>
      </c>
      <c r="F2571">
        <v>-3.1415926535897931</v>
      </c>
      <c r="G2571">
        <v>0</v>
      </c>
      <c r="H2571">
        <v>500000000</v>
      </c>
      <c r="I2571">
        <v>0</v>
      </c>
    </row>
    <row r="2572" spans="1:9" x14ac:dyDescent="0.25">
      <c r="A2572" s="1" t="s">
        <v>2579</v>
      </c>
      <c r="B2572">
        <v>38.524700266287724</v>
      </c>
      <c r="C2572">
        <v>1495.6528630839862</v>
      </c>
      <c r="D2572">
        <v>747.47516997018886</v>
      </c>
      <c r="E2572">
        <v>748.17769311378061</v>
      </c>
      <c r="F2572">
        <v>3.1415926535897931</v>
      </c>
      <c r="G2572">
        <v>0</v>
      </c>
      <c r="H2572">
        <v>453125000</v>
      </c>
      <c r="I2572">
        <v>0</v>
      </c>
    </row>
    <row r="2573" spans="1:9" x14ac:dyDescent="0.25">
      <c r="A2573" s="1" t="s">
        <v>2580</v>
      </c>
      <c r="B2573">
        <v>20.884386765947063</v>
      </c>
      <c r="C2573">
        <v>4.1395577140266049</v>
      </c>
      <c r="D2573">
        <v>2.1948214114597424</v>
      </c>
      <c r="E2573">
        <v>1.9447363025668642</v>
      </c>
      <c r="F2573">
        <v>-0.74047706225929844</v>
      </c>
      <c r="G2573">
        <v>22.300000000000047</v>
      </c>
      <c r="H2573">
        <v>156250000</v>
      </c>
      <c r="I2573">
        <v>0</v>
      </c>
    </row>
    <row r="2574" spans="1:9" x14ac:dyDescent="0.25">
      <c r="A2574" s="1" t="s">
        <v>2581</v>
      </c>
      <c r="B2574">
        <v>54.631537423163174</v>
      </c>
      <c r="C2574">
        <v>1509.30404818906</v>
      </c>
      <c r="D2574">
        <v>752.00472678431254</v>
      </c>
      <c r="E2574">
        <v>757.29932140472999</v>
      </c>
      <c r="F2574">
        <v>3.1415926535897931</v>
      </c>
      <c r="G2574">
        <v>0</v>
      </c>
      <c r="H2574">
        <v>515625000</v>
      </c>
      <c r="I2574">
        <v>0</v>
      </c>
    </row>
    <row r="2575" spans="1:9" x14ac:dyDescent="0.25">
      <c r="A2575" s="1" t="s">
        <v>2582</v>
      </c>
      <c r="B2575">
        <v>38.524700266260574</v>
      </c>
      <c r="C2575">
        <v>1495.6528630842672</v>
      </c>
      <c r="D2575">
        <v>440.30161306212267</v>
      </c>
      <c r="E2575">
        <v>1055.3512500221289</v>
      </c>
      <c r="F2575">
        <v>-3.1415926535897931</v>
      </c>
      <c r="G2575">
        <v>0</v>
      </c>
      <c r="H2575">
        <v>437500000</v>
      </c>
      <c r="I2575">
        <v>0</v>
      </c>
    </row>
    <row r="2576" spans="1:9" x14ac:dyDescent="0.25">
      <c r="A2576" s="1" t="s">
        <v>2583</v>
      </c>
      <c r="B2576">
        <v>20.884386765947063</v>
      </c>
      <c r="C2576">
        <v>4.1395577140266049</v>
      </c>
      <c r="D2576">
        <v>1.9447363025668642</v>
      </c>
      <c r="E2576">
        <v>2.1948214114597424</v>
      </c>
      <c r="F2576">
        <v>0.74047706225929844</v>
      </c>
      <c r="G2576">
        <v>22.300000000000047</v>
      </c>
      <c r="H2576">
        <v>125000000</v>
      </c>
      <c r="I2576">
        <v>0</v>
      </c>
    </row>
    <row r="2577" spans="1:9" x14ac:dyDescent="0.25">
      <c r="A2577" s="1" t="s">
        <v>2584</v>
      </c>
      <c r="B2577">
        <v>21.916544701255475</v>
      </c>
      <c r="C2577">
        <v>63.863519542220381</v>
      </c>
      <c r="D2577">
        <v>32.087617645259854</v>
      </c>
      <c r="E2577">
        <v>31.775901896960601</v>
      </c>
      <c r="F2577">
        <v>-3.1415926535897798</v>
      </c>
      <c r="G2577">
        <v>44.000000000000355</v>
      </c>
      <c r="H2577">
        <v>296875000</v>
      </c>
      <c r="I2577">
        <v>0</v>
      </c>
    </row>
    <row r="2578" spans="1:9" x14ac:dyDescent="0.25">
      <c r="A2578" s="1" t="s">
        <v>2585</v>
      </c>
      <c r="B2578">
        <v>55.740479040243741</v>
      </c>
      <c r="C2578">
        <v>1505.8247328203834</v>
      </c>
      <c r="D2578">
        <v>753.69481263442981</v>
      </c>
      <c r="E2578">
        <v>752.12992018593627</v>
      </c>
      <c r="F2578">
        <v>-3.1415926535897905</v>
      </c>
      <c r="G2578">
        <v>0</v>
      </c>
      <c r="H2578">
        <v>500000000</v>
      </c>
      <c r="I2578">
        <v>0</v>
      </c>
    </row>
    <row r="2579" spans="1:9" x14ac:dyDescent="0.25">
      <c r="A2579" s="1" t="s">
        <v>2586</v>
      </c>
      <c r="B2579">
        <v>55.523363409070036</v>
      </c>
      <c r="C2579">
        <v>1507.1116191468404</v>
      </c>
      <c r="D2579">
        <v>753.05708298453601</v>
      </c>
      <c r="E2579">
        <v>754.05453616228692</v>
      </c>
      <c r="F2579">
        <v>-3.1415926535897878</v>
      </c>
      <c r="G2579">
        <v>0</v>
      </c>
      <c r="H2579">
        <v>515625000</v>
      </c>
      <c r="I2579">
        <v>0</v>
      </c>
    </row>
    <row r="2580" spans="1:9" x14ac:dyDescent="0.25">
      <c r="A2580" s="1" t="s">
        <v>2587</v>
      </c>
      <c r="B2580">
        <v>49.022105883604851</v>
      </c>
      <c r="C2580">
        <v>1494.3441702766049</v>
      </c>
      <c r="D2580">
        <v>501.77387856697078</v>
      </c>
      <c r="E2580">
        <v>992.57029170961709</v>
      </c>
      <c r="F2580">
        <v>-3.1415926535897931</v>
      </c>
      <c r="G2580">
        <v>0</v>
      </c>
      <c r="H2580">
        <v>468750000</v>
      </c>
      <c r="I2580">
        <v>0</v>
      </c>
    </row>
    <row r="2581" spans="1:9" x14ac:dyDescent="0.25">
      <c r="A2581" s="1" t="s">
        <v>2588</v>
      </c>
      <c r="B2581">
        <v>11.975865676959874</v>
      </c>
      <c r="C2581">
        <v>1408.3619916330165</v>
      </c>
      <c r="D2581">
        <v>696.1095534108606</v>
      </c>
      <c r="E2581">
        <v>712.25243822215384</v>
      </c>
      <c r="F2581">
        <v>-3.1415926534165695</v>
      </c>
      <c r="G2581">
        <v>0</v>
      </c>
      <c r="H2581">
        <v>437500000</v>
      </c>
      <c r="I2581">
        <v>0</v>
      </c>
    </row>
    <row r="2582" spans="1:9" x14ac:dyDescent="0.25">
      <c r="A2582" s="1" t="s">
        <v>2589</v>
      </c>
      <c r="B2582">
        <v>54.403335433666143</v>
      </c>
      <c r="C2582">
        <v>1503.2601474241001</v>
      </c>
      <c r="D2582">
        <v>753.69141525628652</v>
      </c>
      <c r="E2582">
        <v>749.56873216779627</v>
      </c>
      <c r="F2582">
        <v>3.1415926535897896</v>
      </c>
      <c r="G2582">
        <v>0</v>
      </c>
      <c r="H2582">
        <v>484375000</v>
      </c>
      <c r="I2582">
        <v>0</v>
      </c>
    </row>
    <row r="2583" spans="1:9" x14ac:dyDescent="0.25">
      <c r="A2583" s="1" t="s">
        <v>2590</v>
      </c>
      <c r="B2583">
        <v>11.655201259325981</v>
      </c>
      <c r="C2583">
        <v>1464.6948586020767</v>
      </c>
      <c r="D2583">
        <v>731.12403897153354</v>
      </c>
      <c r="E2583">
        <v>733.57081963054111</v>
      </c>
      <c r="F2583">
        <v>3.1415926413091473</v>
      </c>
      <c r="G2583">
        <v>0</v>
      </c>
      <c r="H2583">
        <v>437500000</v>
      </c>
      <c r="I2583">
        <v>0</v>
      </c>
    </row>
    <row r="2584" spans="1:9" x14ac:dyDescent="0.25">
      <c r="A2584" s="1" t="s">
        <v>2591</v>
      </c>
      <c r="B2584">
        <v>20.404583653877697</v>
      </c>
      <c r="C2584">
        <v>2.3523140398610178</v>
      </c>
      <c r="D2584">
        <v>1.094790292874487</v>
      </c>
      <c r="E2584">
        <v>1.2575237469865308</v>
      </c>
      <c r="F2584">
        <v>0.33482969120603867</v>
      </c>
      <c r="G2584">
        <v>21.600000000000037</v>
      </c>
      <c r="H2584">
        <v>93750000</v>
      </c>
      <c r="I2584">
        <v>0</v>
      </c>
    </row>
    <row r="2585" spans="1:9" x14ac:dyDescent="0.25">
      <c r="A2585" s="1" t="s">
        <v>2592</v>
      </c>
      <c r="B2585">
        <v>21.004264150264877</v>
      </c>
      <c r="C2585">
        <v>2.3509677318070068</v>
      </c>
      <c r="D2585">
        <v>1.0540216710950383</v>
      </c>
      <c r="E2585">
        <v>1.2969460607119685</v>
      </c>
      <c r="F2585">
        <v>0.28511480335193617</v>
      </c>
      <c r="G2585">
        <v>22.200000000000045</v>
      </c>
      <c r="H2585">
        <v>125000000</v>
      </c>
      <c r="I2585">
        <v>0</v>
      </c>
    </row>
    <row r="2586" spans="1:9" x14ac:dyDescent="0.25">
      <c r="A2586" s="1" t="s">
        <v>2593</v>
      </c>
      <c r="B2586">
        <v>55.740479040243734</v>
      </c>
      <c r="C2586">
        <v>1505.8247328203854</v>
      </c>
      <c r="D2586">
        <v>752.12992018593729</v>
      </c>
      <c r="E2586">
        <v>753.69481263443083</v>
      </c>
      <c r="F2586">
        <v>3.1415926535897905</v>
      </c>
      <c r="G2586">
        <v>0</v>
      </c>
      <c r="H2586">
        <v>406250000</v>
      </c>
      <c r="I2586">
        <v>0</v>
      </c>
    </row>
    <row r="2587" spans="1:9" x14ac:dyDescent="0.25">
      <c r="A2587" s="1" t="s">
        <v>2594</v>
      </c>
      <c r="B2587">
        <v>54.403335433660352</v>
      </c>
      <c r="C2587">
        <v>1503.2601474241087</v>
      </c>
      <c r="D2587">
        <v>155.80772063933162</v>
      </c>
      <c r="E2587">
        <v>1347.4524267847717</v>
      </c>
      <c r="F2587">
        <v>-3.1415926535897931</v>
      </c>
      <c r="G2587">
        <v>0</v>
      </c>
      <c r="H2587">
        <v>500000000</v>
      </c>
      <c r="I2587">
        <v>0</v>
      </c>
    </row>
    <row r="2588" spans="1:9" x14ac:dyDescent="0.25">
      <c r="A2588" s="1" t="s">
        <v>2595</v>
      </c>
      <c r="B2588">
        <v>11.655201259326775</v>
      </c>
      <c r="C2588">
        <v>1464.6948586029048</v>
      </c>
      <c r="D2588">
        <v>733.57081963095288</v>
      </c>
      <c r="E2588">
        <v>731.12403897195168</v>
      </c>
      <c r="F2588">
        <v>-3.1415926413034874</v>
      </c>
      <c r="G2588">
        <v>0</v>
      </c>
      <c r="H2588">
        <v>453125000</v>
      </c>
      <c r="I2588">
        <v>0</v>
      </c>
    </row>
    <row r="2589" spans="1:9" x14ac:dyDescent="0.25">
      <c r="A2589" s="1" t="s">
        <v>2596</v>
      </c>
      <c r="B2589">
        <v>20.404583653877697</v>
      </c>
      <c r="C2589">
        <v>2.3523140398610178</v>
      </c>
      <c r="D2589">
        <v>1.2575237469865308</v>
      </c>
      <c r="E2589">
        <v>1.094790292874487</v>
      </c>
      <c r="F2589">
        <v>-0.33482969120603867</v>
      </c>
      <c r="G2589">
        <v>21.600000000000037</v>
      </c>
      <c r="H2589">
        <v>125000000</v>
      </c>
      <c r="I2589">
        <v>0</v>
      </c>
    </row>
    <row r="2590" spans="1:9" x14ac:dyDescent="0.25">
      <c r="A2590" s="1" t="s">
        <v>2597</v>
      </c>
      <c r="B2590">
        <v>55.523363409080162</v>
      </c>
      <c r="C2590">
        <v>1507.1116191468391</v>
      </c>
      <c r="D2590">
        <v>552.99260633253994</v>
      </c>
      <c r="E2590">
        <v>954.11901281428175</v>
      </c>
      <c r="F2590">
        <v>-3.1415926535897931</v>
      </c>
      <c r="G2590">
        <v>0</v>
      </c>
      <c r="H2590">
        <v>437500000</v>
      </c>
      <c r="I2590">
        <v>0</v>
      </c>
    </row>
    <row r="2591" spans="1:9" x14ac:dyDescent="0.25">
      <c r="A2591" s="1" t="s">
        <v>2598</v>
      </c>
      <c r="B2591">
        <v>49.022105883803796</v>
      </c>
      <c r="C2591">
        <v>1494.3441702768584</v>
      </c>
      <c r="D2591">
        <v>502.4818377497399</v>
      </c>
      <c r="E2591">
        <v>991.86233252710167</v>
      </c>
      <c r="F2591">
        <v>3.1415926535897931</v>
      </c>
      <c r="G2591">
        <v>0</v>
      </c>
      <c r="H2591">
        <v>453125000</v>
      </c>
      <c r="I2591">
        <v>0</v>
      </c>
    </row>
    <row r="2592" spans="1:9" x14ac:dyDescent="0.25">
      <c r="A2592" s="1" t="s">
        <v>2599</v>
      </c>
      <c r="B2592">
        <v>11.975865676958541</v>
      </c>
      <c r="C2592">
        <v>1406.934124556183</v>
      </c>
      <c r="D2592">
        <v>720.96172045632841</v>
      </c>
      <c r="E2592">
        <v>685.97240409985693</v>
      </c>
      <c r="F2592">
        <v>3.1415926525085434</v>
      </c>
      <c r="G2592">
        <v>0</v>
      </c>
      <c r="H2592">
        <v>437500000</v>
      </c>
      <c r="I2592">
        <v>0</v>
      </c>
    </row>
    <row r="2593" spans="1:9" x14ac:dyDescent="0.25">
      <c r="A2593" s="1" t="s">
        <v>2600</v>
      </c>
      <c r="B2593">
        <v>21.004264150264877</v>
      </c>
      <c r="C2593">
        <v>2.3509677318070015</v>
      </c>
      <c r="D2593">
        <v>1.2969460607119649</v>
      </c>
      <c r="E2593">
        <v>1.0540216710950365</v>
      </c>
      <c r="F2593">
        <v>-0.28511480335193573</v>
      </c>
      <c r="G2593">
        <v>22.200000000000045</v>
      </c>
      <c r="H2593">
        <v>156250000</v>
      </c>
      <c r="I2593">
        <v>0</v>
      </c>
    </row>
    <row r="2594" spans="1:9" x14ac:dyDescent="0.25">
      <c r="A2594" s="1" t="s">
        <v>2601</v>
      </c>
      <c r="B2594">
        <v>17.095096284848658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406250000</v>
      </c>
      <c r="I2594">
        <v>0</v>
      </c>
    </row>
    <row r="2595" spans="1:9" x14ac:dyDescent="0.25">
      <c r="A2595" s="1" t="s">
        <v>2602</v>
      </c>
      <c r="B2595">
        <v>24.489681211833805</v>
      </c>
      <c r="C2595">
        <v>1317.0408906183529</v>
      </c>
      <c r="D2595">
        <v>656.45798310132886</v>
      </c>
      <c r="E2595">
        <v>660.58290751702452</v>
      </c>
      <c r="F2595">
        <v>-3.1415926535890613</v>
      </c>
      <c r="G2595">
        <v>0</v>
      </c>
      <c r="H2595">
        <v>484375000</v>
      </c>
      <c r="I2595">
        <v>0</v>
      </c>
    </row>
    <row r="2596" spans="1:9" x14ac:dyDescent="0.25">
      <c r="A2596" s="1" t="s">
        <v>2603</v>
      </c>
      <c r="B2596">
        <v>17.158672715057339</v>
      </c>
      <c r="C2596">
        <v>1287.0145941768328</v>
      </c>
      <c r="D2596">
        <v>603.89095732442024</v>
      </c>
      <c r="E2596">
        <v>683.12363685241121</v>
      </c>
      <c r="F2596">
        <v>-3.141592653032836</v>
      </c>
      <c r="G2596">
        <v>0</v>
      </c>
      <c r="H2596">
        <v>421875000</v>
      </c>
      <c r="I2596">
        <v>0</v>
      </c>
    </row>
    <row r="2597" spans="1:9" x14ac:dyDescent="0.25">
      <c r="A2597" s="1" t="s">
        <v>2604</v>
      </c>
      <c r="B2597">
        <v>17.191584900583599</v>
      </c>
      <c r="C2597">
        <v>47.888420915182991</v>
      </c>
      <c r="D2597">
        <v>25.51500678438639</v>
      </c>
      <c r="E2597">
        <v>22.373414130796586</v>
      </c>
      <c r="F2597">
        <v>-2.8372692356221201</v>
      </c>
      <c r="G2597">
        <v>0</v>
      </c>
      <c r="H2597">
        <v>421875000</v>
      </c>
      <c r="I2597">
        <v>0</v>
      </c>
    </row>
    <row r="2598" spans="1:9" x14ac:dyDescent="0.25">
      <c r="A2598" s="1" t="s">
        <v>2605</v>
      </c>
      <c r="B2598">
        <v>24.489681212272949</v>
      </c>
      <c r="C2598">
        <v>1317.0408906189716</v>
      </c>
      <c r="D2598">
        <v>660.58290751733261</v>
      </c>
      <c r="E2598">
        <v>656.4579831016398</v>
      </c>
      <c r="F2598">
        <v>3.1415926535890346</v>
      </c>
      <c r="G2598">
        <v>0</v>
      </c>
      <c r="H2598">
        <v>312500000</v>
      </c>
      <c r="I2598">
        <v>0</v>
      </c>
    </row>
    <row r="2599" spans="1:9" x14ac:dyDescent="0.25">
      <c r="A2599" s="1" t="s">
        <v>2606</v>
      </c>
      <c r="B2599">
        <v>17.158672715057605</v>
      </c>
      <c r="C2599">
        <v>1287.0015103303742</v>
      </c>
      <c r="D2599">
        <v>664.26743064121752</v>
      </c>
      <c r="E2599">
        <v>622.73407968915683</v>
      </c>
      <c r="F2599">
        <v>3.1415926532696741</v>
      </c>
      <c r="G2599">
        <v>0</v>
      </c>
      <c r="H2599">
        <v>343750000</v>
      </c>
      <c r="I2599">
        <v>0</v>
      </c>
    </row>
    <row r="2600" spans="1:9" x14ac:dyDescent="0.25">
      <c r="A2600" s="1" t="s">
        <v>2607</v>
      </c>
      <c r="B2600">
        <v>17.191584900584203</v>
      </c>
      <c r="C2600">
        <v>536.52910996959781</v>
      </c>
      <c r="D2600">
        <v>268.39087321407493</v>
      </c>
      <c r="E2600">
        <v>268.13823675552254</v>
      </c>
      <c r="F2600">
        <v>-2.8623718181322091</v>
      </c>
      <c r="G2600">
        <v>0</v>
      </c>
      <c r="H2600">
        <v>390625000</v>
      </c>
      <c r="I2600">
        <v>0</v>
      </c>
    </row>
    <row r="2601" spans="1:9" x14ac:dyDescent="0.25">
      <c r="A2601" s="1" t="s">
        <v>2608</v>
      </c>
      <c r="B2601">
        <v>22.380624083872103</v>
      </c>
      <c r="C2601">
        <v>62.933434032718601</v>
      </c>
      <c r="D2601">
        <v>31.826917479932863</v>
      </c>
      <c r="E2601">
        <v>31.106516552785774</v>
      </c>
      <c r="F2601">
        <v>-3.1415926535897825</v>
      </c>
      <c r="G2601">
        <v>47.100000000000399</v>
      </c>
      <c r="H2601">
        <v>250000000</v>
      </c>
      <c r="I2601">
        <v>0</v>
      </c>
    </row>
    <row r="2602" spans="1:9" x14ac:dyDescent="0.25">
      <c r="A2602" s="1" t="s">
        <v>2609</v>
      </c>
      <c r="B2602">
        <v>45.207667696916808</v>
      </c>
      <c r="C2602">
        <v>1312.1925441743447</v>
      </c>
      <c r="D2602">
        <v>656.86906148886385</v>
      </c>
      <c r="E2602">
        <v>655.32348268547059</v>
      </c>
      <c r="F2602">
        <v>3.1415926535897905</v>
      </c>
      <c r="G2602">
        <v>0</v>
      </c>
      <c r="H2602">
        <v>453125000</v>
      </c>
      <c r="I2602">
        <v>0</v>
      </c>
    </row>
    <row r="2603" spans="1:9" x14ac:dyDescent="0.25">
      <c r="A2603" s="1" t="s">
        <v>2610</v>
      </c>
      <c r="B2603">
        <v>47.696328351224679</v>
      </c>
      <c r="C2603">
        <v>1319.8335077618547</v>
      </c>
      <c r="D2603">
        <v>660.98553437917997</v>
      </c>
      <c r="E2603">
        <v>658.84797338266401</v>
      </c>
      <c r="F2603">
        <v>-3.1415926535897922</v>
      </c>
      <c r="G2603">
        <v>0</v>
      </c>
      <c r="H2603">
        <v>421875000</v>
      </c>
      <c r="I2603">
        <v>0</v>
      </c>
    </row>
    <row r="2604" spans="1:9" x14ac:dyDescent="0.25">
      <c r="A2604" s="1" t="s">
        <v>2611</v>
      </c>
      <c r="B2604">
        <v>23.179553558088966</v>
      </c>
      <c r="C2604">
        <v>1310.861201443849</v>
      </c>
      <c r="D2604">
        <v>656.6453997699864</v>
      </c>
      <c r="E2604">
        <v>654.21580167386298</v>
      </c>
      <c r="F2604">
        <v>3.1415923935964623</v>
      </c>
      <c r="G2604">
        <v>0</v>
      </c>
      <c r="H2604">
        <v>484375000</v>
      </c>
      <c r="I2604">
        <v>0</v>
      </c>
    </row>
    <row r="2605" spans="1:9" x14ac:dyDescent="0.25">
      <c r="A2605" s="1" t="s">
        <v>2612</v>
      </c>
      <c r="B2605">
        <v>17.68512841870368</v>
      </c>
      <c r="C2605">
        <v>1239.9899672307467</v>
      </c>
      <c r="D2605">
        <v>616.63488341256777</v>
      </c>
      <c r="E2605">
        <v>623.35508381817658</v>
      </c>
      <c r="F2605">
        <v>-3.1415926467837352</v>
      </c>
      <c r="G2605">
        <v>0</v>
      </c>
      <c r="H2605">
        <v>359375000</v>
      </c>
      <c r="I2605">
        <v>0</v>
      </c>
    </row>
    <row r="2606" spans="1:9" x14ac:dyDescent="0.25">
      <c r="A2606" s="1" t="s">
        <v>2613</v>
      </c>
      <c r="B2606">
        <v>17.323967276439454</v>
      </c>
      <c r="C2606">
        <v>1308.9560512800731</v>
      </c>
      <c r="D2606">
        <v>654.95918057183849</v>
      </c>
      <c r="E2606">
        <v>653.99687070823336</v>
      </c>
      <c r="F2606">
        <v>3.141592630606759</v>
      </c>
      <c r="G2606">
        <v>0</v>
      </c>
      <c r="H2606">
        <v>437500000</v>
      </c>
      <c r="I2606">
        <v>0</v>
      </c>
    </row>
    <row r="2607" spans="1:9" x14ac:dyDescent="0.25">
      <c r="A2607" s="1" t="s">
        <v>2614</v>
      </c>
      <c r="B2607">
        <v>17.334782242021387</v>
      </c>
      <c r="C2607">
        <v>824.32856974112065</v>
      </c>
      <c r="D2607">
        <v>412.41944627746255</v>
      </c>
      <c r="E2607">
        <v>411.90912346365423</v>
      </c>
      <c r="F2607">
        <v>2.8165589082787914</v>
      </c>
      <c r="G2607">
        <v>0</v>
      </c>
      <c r="H2607">
        <v>421875000</v>
      </c>
      <c r="I2607">
        <v>0</v>
      </c>
    </row>
    <row r="2608" spans="1:9" x14ac:dyDescent="0.25">
      <c r="A2608" s="1" t="s">
        <v>2615</v>
      </c>
      <c r="B2608">
        <v>20.692450687883277</v>
      </c>
      <c r="C2608">
        <v>3.0850666886533094</v>
      </c>
      <c r="D2608">
        <v>1.1756129549438037</v>
      </c>
      <c r="E2608">
        <v>1.9094537337095057</v>
      </c>
      <c r="F2608">
        <v>0.41770767556368416</v>
      </c>
      <c r="G2608">
        <v>21.900000000000041</v>
      </c>
      <c r="H2608">
        <v>125000000</v>
      </c>
      <c r="I2608">
        <v>0</v>
      </c>
    </row>
    <row r="2609" spans="1:9" x14ac:dyDescent="0.25">
      <c r="A2609" s="1" t="s">
        <v>2616</v>
      </c>
      <c r="B2609">
        <v>21.276395781533601</v>
      </c>
      <c r="C2609">
        <v>2.6793509023222648</v>
      </c>
      <c r="D2609">
        <v>1.0495617586665724</v>
      </c>
      <c r="E2609">
        <v>1.6297891436556924</v>
      </c>
      <c r="F2609">
        <v>0.28467686573536044</v>
      </c>
      <c r="G2609">
        <v>22.50000000000005</v>
      </c>
      <c r="H2609">
        <v>125000000</v>
      </c>
      <c r="I2609">
        <v>0</v>
      </c>
    </row>
    <row r="2610" spans="1:9" x14ac:dyDescent="0.25">
      <c r="A2610" s="1" t="s">
        <v>2617</v>
      </c>
      <c r="B2610">
        <v>45.20766769668225</v>
      </c>
      <c r="C2610">
        <v>1312.1925441745436</v>
      </c>
      <c r="D2610">
        <v>319.17306875146602</v>
      </c>
      <c r="E2610">
        <v>993.01947542306721</v>
      </c>
      <c r="F2610">
        <v>-3.1415926535897931</v>
      </c>
      <c r="G2610">
        <v>0</v>
      </c>
      <c r="H2610">
        <v>453125000</v>
      </c>
      <c r="I2610">
        <v>0</v>
      </c>
    </row>
    <row r="2611" spans="1:9" x14ac:dyDescent="0.25">
      <c r="A2611" s="1" t="s">
        <v>2618</v>
      </c>
      <c r="B2611">
        <v>17.323967276440658</v>
      </c>
      <c r="C2611">
        <v>1308.9560512883133</v>
      </c>
      <c r="D2611">
        <v>653.99687071224207</v>
      </c>
      <c r="E2611">
        <v>654.95918057607219</v>
      </c>
      <c r="F2611">
        <v>-3.1415926310665481</v>
      </c>
      <c r="G2611">
        <v>0</v>
      </c>
      <c r="H2611">
        <v>437500000</v>
      </c>
      <c r="I2611">
        <v>0</v>
      </c>
    </row>
    <row r="2612" spans="1:9" x14ac:dyDescent="0.25">
      <c r="A2612" s="1" t="s">
        <v>2619</v>
      </c>
      <c r="B2612">
        <v>17.334782242021387</v>
      </c>
      <c r="C2612">
        <v>824.45053710127752</v>
      </c>
      <c r="D2612">
        <v>411.96985710965691</v>
      </c>
      <c r="E2612">
        <v>412.48067999161475</v>
      </c>
      <c r="F2612">
        <v>-2.8131276910737446</v>
      </c>
      <c r="G2612">
        <v>0</v>
      </c>
      <c r="H2612">
        <v>437500000</v>
      </c>
      <c r="I2612">
        <v>0</v>
      </c>
    </row>
    <row r="2613" spans="1:9" x14ac:dyDescent="0.25">
      <c r="A2613" s="1" t="s">
        <v>2620</v>
      </c>
      <c r="B2613">
        <v>20.692450687883277</v>
      </c>
      <c r="C2613">
        <v>3.0850666886533094</v>
      </c>
      <c r="D2613">
        <v>1.9094537337095057</v>
      </c>
      <c r="E2613">
        <v>1.1756129549438037</v>
      </c>
      <c r="F2613">
        <v>-0.41770767556368416</v>
      </c>
      <c r="G2613">
        <v>21.900000000000041</v>
      </c>
      <c r="H2613">
        <v>140625000</v>
      </c>
      <c r="I2613">
        <v>0</v>
      </c>
    </row>
    <row r="2614" spans="1:9" x14ac:dyDescent="0.25">
      <c r="A2614" s="1" t="s">
        <v>2621</v>
      </c>
      <c r="B2614">
        <v>47.696328351224665</v>
      </c>
      <c r="C2614">
        <v>1319.8335077618308</v>
      </c>
      <c r="D2614">
        <v>658.84797338265196</v>
      </c>
      <c r="E2614">
        <v>660.98553437916803</v>
      </c>
      <c r="F2614">
        <v>-3.1415926535897922</v>
      </c>
      <c r="G2614">
        <v>0</v>
      </c>
      <c r="H2614">
        <v>484375000</v>
      </c>
      <c r="I2614">
        <v>0</v>
      </c>
    </row>
    <row r="2615" spans="1:9" x14ac:dyDescent="0.25">
      <c r="A2615" s="1" t="s">
        <v>2622</v>
      </c>
      <c r="B2615">
        <v>23.179553556318741</v>
      </c>
      <c r="C2615">
        <v>1310.8612014429889</v>
      </c>
      <c r="D2615">
        <v>654.2158016734279</v>
      </c>
      <c r="E2615">
        <v>656.64539976956246</v>
      </c>
      <c r="F2615">
        <v>-3.1415923935979793</v>
      </c>
      <c r="G2615">
        <v>0</v>
      </c>
      <c r="H2615">
        <v>453125000</v>
      </c>
      <c r="I2615">
        <v>0</v>
      </c>
    </row>
    <row r="2616" spans="1:9" x14ac:dyDescent="0.25">
      <c r="A2616" s="1" t="s">
        <v>2623</v>
      </c>
      <c r="B2616">
        <v>17.685128418703712</v>
      </c>
      <c r="C2616">
        <v>1239.8062423288352</v>
      </c>
      <c r="D2616">
        <v>620.12043094302851</v>
      </c>
      <c r="E2616">
        <v>619.68581138579896</v>
      </c>
      <c r="F2616">
        <v>3.1415926460653996</v>
      </c>
      <c r="G2616">
        <v>0</v>
      </c>
      <c r="H2616">
        <v>421875000</v>
      </c>
      <c r="I2616">
        <v>0</v>
      </c>
    </row>
    <row r="2617" spans="1:9" x14ac:dyDescent="0.25">
      <c r="A2617" s="1" t="s">
        <v>2624</v>
      </c>
      <c r="B2617">
        <v>21.276395781533601</v>
      </c>
      <c r="C2617">
        <v>2.6793509023222613</v>
      </c>
      <c r="D2617">
        <v>1.6297891436556902</v>
      </c>
      <c r="E2617">
        <v>1.0495617586665711</v>
      </c>
      <c r="F2617">
        <v>-0.28467686573536</v>
      </c>
      <c r="G2617">
        <v>22.50000000000005</v>
      </c>
      <c r="H2617">
        <v>93750000</v>
      </c>
      <c r="I2617">
        <v>0</v>
      </c>
    </row>
    <row r="2618" spans="1:9" x14ac:dyDescent="0.25">
      <c r="A2618" s="1" t="s">
        <v>2625</v>
      </c>
      <c r="B2618">
        <v>19.01820521819975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359375000</v>
      </c>
      <c r="I2618">
        <v>0</v>
      </c>
    </row>
    <row r="2619" spans="1:9" x14ac:dyDescent="0.25">
      <c r="A2619" s="1" t="s">
        <v>2626</v>
      </c>
      <c r="B2619">
        <v>19.040387665625371</v>
      </c>
      <c r="C2619">
        <v>4.9210395434724976</v>
      </c>
      <c r="D2619">
        <v>2.462413702072169</v>
      </c>
      <c r="E2619">
        <v>2.4586258414003286</v>
      </c>
      <c r="F2619">
        <v>0.77871170782130861</v>
      </c>
      <c r="G2619">
        <v>0</v>
      </c>
      <c r="H2619">
        <v>421875000</v>
      </c>
      <c r="I2619">
        <v>0</v>
      </c>
    </row>
    <row r="2620" spans="1:9" x14ac:dyDescent="0.25">
      <c r="A2620" s="1" t="s">
        <v>2627</v>
      </c>
      <c r="B2620">
        <v>19.082100880791934</v>
      </c>
      <c r="C2620">
        <v>7.4839621488601349</v>
      </c>
      <c r="D2620">
        <v>3.7456574787634125</v>
      </c>
      <c r="E2620">
        <v>3.7383046700967224</v>
      </c>
      <c r="F2620">
        <v>1.2434269208512232</v>
      </c>
      <c r="G2620">
        <v>0</v>
      </c>
      <c r="H2620">
        <v>453125000</v>
      </c>
      <c r="I2620">
        <v>0</v>
      </c>
    </row>
    <row r="2621" spans="1:9" x14ac:dyDescent="0.25">
      <c r="A2621" s="1" t="s">
        <v>2628</v>
      </c>
      <c r="B2621">
        <v>19.192044101224493</v>
      </c>
      <c r="C2621">
        <v>7.1888804171607976</v>
      </c>
      <c r="D2621">
        <v>3.5844415415938222</v>
      </c>
      <c r="E2621">
        <v>3.6044388755669727</v>
      </c>
      <c r="F2621">
        <v>0.89610561541478706</v>
      </c>
      <c r="G2621">
        <v>0</v>
      </c>
      <c r="H2621">
        <v>343750000</v>
      </c>
      <c r="I2621">
        <v>0</v>
      </c>
    </row>
    <row r="2622" spans="1:9" x14ac:dyDescent="0.25">
      <c r="A2622" s="1" t="s">
        <v>2629</v>
      </c>
      <c r="B2622">
        <v>19.040387665625378</v>
      </c>
      <c r="C2622">
        <v>4.9067806443735176</v>
      </c>
      <c r="D2622">
        <v>2.4514672547462264</v>
      </c>
      <c r="E2622">
        <v>2.4553133896272916</v>
      </c>
      <c r="F2622">
        <v>-0.7625227924795821</v>
      </c>
      <c r="G2622">
        <v>0</v>
      </c>
      <c r="H2622">
        <v>375000000</v>
      </c>
      <c r="I2622">
        <v>0</v>
      </c>
    </row>
    <row r="2623" spans="1:9" x14ac:dyDescent="0.25">
      <c r="A2623" s="1" t="s">
        <v>2630</v>
      </c>
      <c r="B2623">
        <v>19.082100880791934</v>
      </c>
      <c r="C2623">
        <v>7.3910776288981435</v>
      </c>
      <c r="D2623">
        <v>3.6918624101157262</v>
      </c>
      <c r="E2623">
        <v>3.6992152187824177</v>
      </c>
      <c r="F2623">
        <v>-1.2174746818865849</v>
      </c>
      <c r="G2623">
        <v>0</v>
      </c>
      <c r="H2623">
        <v>312500000</v>
      </c>
      <c r="I2623">
        <v>0</v>
      </c>
    </row>
    <row r="2624" spans="1:9" x14ac:dyDescent="0.25">
      <c r="A2624" s="1" t="s">
        <v>2631</v>
      </c>
      <c r="B2624">
        <v>19.192044101224489</v>
      </c>
      <c r="C2624">
        <v>7.0921549674802371</v>
      </c>
      <c r="D2624">
        <v>3.5356623237220091</v>
      </c>
      <c r="E2624">
        <v>3.5564926437582263</v>
      </c>
      <c r="F2624">
        <v>-0.88506681588861014</v>
      </c>
      <c r="G2624">
        <v>0</v>
      </c>
      <c r="H2624">
        <v>312500000</v>
      </c>
      <c r="I2624">
        <v>0</v>
      </c>
    </row>
    <row r="2625" spans="1:9" x14ac:dyDescent="0.25">
      <c r="A2625" s="1" t="s">
        <v>2632</v>
      </c>
      <c r="B2625">
        <v>23.943857971051656</v>
      </c>
      <c r="C2625">
        <v>66.443023596117598</v>
      </c>
      <c r="D2625">
        <v>34.433971598522547</v>
      </c>
      <c r="E2625">
        <v>32.009051997595115</v>
      </c>
      <c r="F2625">
        <v>-3.1415926535897829</v>
      </c>
      <c r="G2625">
        <v>54.90000000000051</v>
      </c>
      <c r="H2625">
        <v>328125000</v>
      </c>
      <c r="I2625">
        <v>0</v>
      </c>
    </row>
    <row r="2626" spans="1:9" x14ac:dyDescent="0.25">
      <c r="A2626" s="1" t="s">
        <v>2633</v>
      </c>
      <c r="B2626">
        <v>19.204205396382463</v>
      </c>
      <c r="C2626">
        <v>2.1958875548722054</v>
      </c>
      <c r="D2626">
        <v>1.1083589374542102</v>
      </c>
      <c r="E2626">
        <v>1.0875286174179952</v>
      </c>
      <c r="F2626">
        <v>0.26921612500450731</v>
      </c>
      <c r="G2626">
        <v>0</v>
      </c>
      <c r="H2626">
        <v>390625000</v>
      </c>
      <c r="I2626">
        <v>0</v>
      </c>
    </row>
    <row r="2627" spans="1:9" x14ac:dyDescent="0.25">
      <c r="A2627" s="1" t="s">
        <v>2634</v>
      </c>
      <c r="B2627">
        <v>19.431178977320453</v>
      </c>
      <c r="C2627">
        <v>7.143836077769075</v>
      </c>
      <c r="D2627">
        <v>3.581262745107991</v>
      </c>
      <c r="E2627">
        <v>3.5625733326610844</v>
      </c>
      <c r="F2627">
        <v>1.1370257862672517</v>
      </c>
      <c r="G2627">
        <v>0</v>
      </c>
      <c r="H2627">
        <v>281250000</v>
      </c>
      <c r="I2627">
        <v>0</v>
      </c>
    </row>
    <row r="2628" spans="1:9" x14ac:dyDescent="0.25">
      <c r="A2628" s="1" t="s">
        <v>2635</v>
      </c>
      <c r="B2628">
        <v>19.591357887609433</v>
      </c>
      <c r="C2628">
        <v>10.523602142889917</v>
      </c>
      <c r="D2628">
        <v>5.2572557421124291</v>
      </c>
      <c r="E2628">
        <v>5.2663464007774863</v>
      </c>
      <c r="F2628">
        <v>1.5291902482029194</v>
      </c>
      <c r="G2628">
        <v>0</v>
      </c>
      <c r="H2628">
        <v>390625000</v>
      </c>
      <c r="I2628">
        <v>0</v>
      </c>
    </row>
    <row r="2629" spans="1:9" x14ac:dyDescent="0.25">
      <c r="A2629" s="1" t="s">
        <v>2636</v>
      </c>
      <c r="B2629">
        <v>19.852993258358762</v>
      </c>
      <c r="C2629">
        <v>11.268473730466038</v>
      </c>
      <c r="D2629">
        <v>5.6405656411500456</v>
      </c>
      <c r="E2629">
        <v>5.6279080893159925</v>
      </c>
      <c r="F2629">
        <v>1.2764542860659311</v>
      </c>
      <c r="G2629">
        <v>0</v>
      </c>
      <c r="H2629">
        <v>296875000</v>
      </c>
      <c r="I2629">
        <v>0</v>
      </c>
    </row>
    <row r="2630" spans="1:9" x14ac:dyDescent="0.25">
      <c r="A2630" s="1" t="s">
        <v>2637</v>
      </c>
      <c r="B2630">
        <v>18.970531119304692</v>
      </c>
      <c r="C2630">
        <v>8.4844559896303018</v>
      </c>
      <c r="D2630">
        <v>4.2513733162935594</v>
      </c>
      <c r="E2630">
        <v>4.2330826733367406</v>
      </c>
      <c r="F2630">
        <v>-1.3731945740509277</v>
      </c>
      <c r="G2630">
        <v>0</v>
      </c>
      <c r="H2630">
        <v>328125000</v>
      </c>
      <c r="I2630">
        <v>0</v>
      </c>
    </row>
    <row r="2631" spans="1:9" x14ac:dyDescent="0.25">
      <c r="A2631" s="1" t="s">
        <v>2638</v>
      </c>
      <c r="B2631">
        <v>18.863914218853516</v>
      </c>
      <c r="C2631">
        <v>7.8745480139461979</v>
      </c>
      <c r="D2631">
        <v>3.9316938815122282</v>
      </c>
      <c r="E2631">
        <v>3.9428541324339728</v>
      </c>
      <c r="F2631">
        <v>-1.1845924671844661</v>
      </c>
      <c r="G2631">
        <v>0</v>
      </c>
      <c r="H2631">
        <v>343750000</v>
      </c>
      <c r="I2631">
        <v>0</v>
      </c>
    </row>
    <row r="2632" spans="1:9" x14ac:dyDescent="0.25">
      <c r="A2632" s="1" t="s">
        <v>2639</v>
      </c>
      <c r="B2632">
        <v>19.304462310716904</v>
      </c>
      <c r="C2632">
        <v>1.6397092389159056</v>
      </c>
      <c r="D2632">
        <v>1.361120723567355</v>
      </c>
      <c r="E2632">
        <v>0.27858851534855056</v>
      </c>
      <c r="F2632">
        <v>0.25952501470554479</v>
      </c>
      <c r="G2632">
        <v>0</v>
      </c>
      <c r="H2632">
        <v>312500000</v>
      </c>
      <c r="I2632">
        <v>0</v>
      </c>
    </row>
    <row r="2633" spans="1:9" x14ac:dyDescent="0.25">
      <c r="A2633" s="1" t="s">
        <v>2640</v>
      </c>
      <c r="B2633">
        <v>22.778915553847682</v>
      </c>
      <c r="C2633">
        <v>6.8516905325878863</v>
      </c>
      <c r="D2633">
        <v>2.0759455222577707</v>
      </c>
      <c r="E2633">
        <v>4.7757450103301196</v>
      </c>
      <c r="F2633">
        <v>0.28390092775111375</v>
      </c>
      <c r="G2633">
        <v>0</v>
      </c>
      <c r="H2633">
        <v>343750000</v>
      </c>
      <c r="I2633">
        <v>0</v>
      </c>
    </row>
    <row r="2634" spans="1:9" x14ac:dyDescent="0.25">
      <c r="A2634" s="1" t="s">
        <v>2641</v>
      </c>
      <c r="B2634">
        <v>19.204205396382463</v>
      </c>
      <c r="C2634">
        <v>2.1308862551617889</v>
      </c>
      <c r="D2634">
        <v>1.0761557738051599</v>
      </c>
      <c r="E2634">
        <v>1.0547304813566289</v>
      </c>
      <c r="F2634">
        <v>-0.22014041464679135</v>
      </c>
      <c r="G2634">
        <v>0</v>
      </c>
      <c r="H2634">
        <v>390625000</v>
      </c>
      <c r="I2634">
        <v>0</v>
      </c>
    </row>
    <row r="2635" spans="1:9" x14ac:dyDescent="0.25">
      <c r="A2635" s="1" t="s">
        <v>2642</v>
      </c>
      <c r="B2635">
        <v>18.970531119304695</v>
      </c>
      <c r="C2635">
        <v>8.3611956785432078</v>
      </c>
      <c r="D2635">
        <v>4.1714525177931954</v>
      </c>
      <c r="E2635">
        <v>4.1897431607500142</v>
      </c>
      <c r="F2635">
        <v>1.3266456727750908</v>
      </c>
      <c r="G2635">
        <v>0</v>
      </c>
      <c r="H2635">
        <v>375000000</v>
      </c>
      <c r="I2635">
        <v>0</v>
      </c>
    </row>
    <row r="2636" spans="1:9" x14ac:dyDescent="0.25">
      <c r="A2636" s="1" t="s">
        <v>2643</v>
      </c>
      <c r="B2636">
        <v>18.863914218853516</v>
      </c>
      <c r="C2636">
        <v>7.8664036063042024</v>
      </c>
      <c r="D2636">
        <v>3.9389885818009724</v>
      </c>
      <c r="E2636">
        <v>3.9274150245032282</v>
      </c>
      <c r="F2636">
        <v>1.1748323037586017</v>
      </c>
      <c r="G2636">
        <v>0</v>
      </c>
      <c r="H2636">
        <v>343750000</v>
      </c>
      <c r="I2636">
        <v>0</v>
      </c>
    </row>
    <row r="2637" spans="1:9" x14ac:dyDescent="0.25">
      <c r="A2637" s="1" t="s">
        <v>2644</v>
      </c>
      <c r="B2637">
        <v>19.304462310716904</v>
      </c>
      <c r="C2637">
        <v>1.639709238915906</v>
      </c>
      <c r="D2637">
        <v>0.27858851534855056</v>
      </c>
      <c r="E2637">
        <v>1.3611207235673555</v>
      </c>
      <c r="F2637">
        <v>-0.25952501470554479</v>
      </c>
      <c r="G2637">
        <v>0</v>
      </c>
      <c r="H2637">
        <v>328125000</v>
      </c>
      <c r="I2637">
        <v>0</v>
      </c>
    </row>
    <row r="2638" spans="1:9" x14ac:dyDescent="0.25">
      <c r="A2638" s="1" t="s">
        <v>2645</v>
      </c>
      <c r="B2638">
        <v>19.43117897732045</v>
      </c>
      <c r="C2638">
        <v>7.1806354916597055</v>
      </c>
      <c r="D2638">
        <v>3.5856009046268529</v>
      </c>
      <c r="E2638">
        <v>3.5950345870328531</v>
      </c>
      <c r="F2638">
        <v>-1.1405570918887258</v>
      </c>
      <c r="G2638">
        <v>0</v>
      </c>
      <c r="H2638">
        <v>390625000</v>
      </c>
      <c r="I2638">
        <v>0</v>
      </c>
    </row>
    <row r="2639" spans="1:9" x14ac:dyDescent="0.25">
      <c r="A2639" s="1" t="s">
        <v>2646</v>
      </c>
      <c r="B2639">
        <v>19.591357887609426</v>
      </c>
      <c r="C2639">
        <v>10.521748304767508</v>
      </c>
      <c r="D2639">
        <v>5.2655909935867555</v>
      </c>
      <c r="E2639">
        <v>5.2561573111807549</v>
      </c>
      <c r="F2639">
        <v>-1.5242526893273538</v>
      </c>
      <c r="G2639">
        <v>0</v>
      </c>
      <c r="H2639">
        <v>359375000</v>
      </c>
      <c r="I2639">
        <v>0</v>
      </c>
    </row>
    <row r="2640" spans="1:9" x14ac:dyDescent="0.25">
      <c r="A2640" s="1" t="s">
        <v>2647</v>
      </c>
      <c r="B2640">
        <v>19.852993258358762</v>
      </c>
      <c r="C2640">
        <v>11.205727376488303</v>
      </c>
      <c r="D2640">
        <v>5.5931874770364258</v>
      </c>
      <c r="E2640">
        <v>5.6125398994518827</v>
      </c>
      <c r="F2640">
        <v>-1.2711566791645152</v>
      </c>
      <c r="G2640">
        <v>0</v>
      </c>
      <c r="H2640">
        <v>359375000</v>
      </c>
      <c r="I2640">
        <v>0</v>
      </c>
    </row>
    <row r="2641" spans="1:9" x14ac:dyDescent="0.25">
      <c r="A2641" s="1" t="s">
        <v>2648</v>
      </c>
      <c r="B2641">
        <v>22.778915553847682</v>
      </c>
      <c r="C2641">
        <v>6.8516905325879005</v>
      </c>
      <c r="D2641">
        <v>4.7757450103301249</v>
      </c>
      <c r="E2641">
        <v>2.075945522257777</v>
      </c>
      <c r="F2641">
        <v>-0.28390092775111375</v>
      </c>
      <c r="G2641">
        <v>0</v>
      </c>
      <c r="H2641">
        <v>343750000</v>
      </c>
      <c r="I2641">
        <v>0</v>
      </c>
    </row>
    <row r="2642" spans="1:9" x14ac:dyDescent="0.25">
      <c r="A2642" s="1" t="s">
        <v>2649</v>
      </c>
      <c r="B2642">
        <v>0.70727803706128267</v>
      </c>
      <c r="C2642">
        <v>1655.6193284418389</v>
      </c>
      <c r="D2642">
        <v>0</v>
      </c>
      <c r="E2642">
        <v>1655.6193284418389</v>
      </c>
      <c r="F2642">
        <v>-3.1415926535897931</v>
      </c>
      <c r="G2642">
        <v>0</v>
      </c>
      <c r="H2642">
        <v>359375000</v>
      </c>
      <c r="I2642">
        <v>0</v>
      </c>
    </row>
    <row r="2643" spans="1:9" x14ac:dyDescent="0.25">
      <c r="A2643" s="1" t="s">
        <v>2650</v>
      </c>
      <c r="B2643">
        <v>21.276267122416982</v>
      </c>
      <c r="C2643">
        <v>4.4634453072838882</v>
      </c>
      <c r="D2643">
        <v>2.2968762570725145</v>
      </c>
      <c r="E2643">
        <v>2.166569050211375</v>
      </c>
      <c r="F2643">
        <v>-1.0413112441886834</v>
      </c>
      <c r="G2643">
        <v>23.600000000000065</v>
      </c>
      <c r="H2643">
        <v>125000000</v>
      </c>
      <c r="I2643">
        <v>0</v>
      </c>
    </row>
    <row r="2644" spans="1:9" x14ac:dyDescent="0.25">
      <c r="A2644" s="1" t="s">
        <v>2651</v>
      </c>
      <c r="B2644">
        <v>20.904020483311417</v>
      </c>
      <c r="C2644">
        <v>4.125105803580718</v>
      </c>
      <c r="D2644">
        <v>2.121427783842242</v>
      </c>
      <c r="E2644">
        <v>2.0036780197384814</v>
      </c>
      <c r="F2644">
        <v>-1.2173901646324272</v>
      </c>
      <c r="G2644">
        <v>22.100000000000044</v>
      </c>
      <c r="H2644">
        <v>93750000</v>
      </c>
      <c r="I2644">
        <v>0</v>
      </c>
    </row>
    <row r="2645" spans="1:9" x14ac:dyDescent="0.25">
      <c r="A2645" s="1" t="s">
        <v>2652</v>
      </c>
      <c r="B2645">
        <v>20.699651850279661</v>
      </c>
      <c r="C2645">
        <v>4.0690252065862795</v>
      </c>
      <c r="D2645">
        <v>2.0865298808044059</v>
      </c>
      <c r="E2645">
        <v>1.9824953257818765</v>
      </c>
      <c r="F2645">
        <v>-1.5713115785645282</v>
      </c>
      <c r="G2645">
        <v>21.900000000000041</v>
      </c>
      <c r="H2645">
        <v>93750000</v>
      </c>
      <c r="I2645">
        <v>0</v>
      </c>
    </row>
    <row r="2646" spans="1:9" x14ac:dyDescent="0.25">
      <c r="A2646" s="1" t="s">
        <v>2653</v>
      </c>
      <c r="B2646">
        <v>21.276267122416986</v>
      </c>
      <c r="C2646">
        <v>4.4634453072838847</v>
      </c>
      <c r="D2646">
        <v>2.1665690502113741</v>
      </c>
      <c r="E2646">
        <v>2.2968762570725123</v>
      </c>
      <c r="F2646">
        <v>1.0413112441886829</v>
      </c>
      <c r="G2646">
        <v>23.600000000000065</v>
      </c>
      <c r="H2646">
        <v>78125000</v>
      </c>
      <c r="I2646">
        <v>0</v>
      </c>
    </row>
    <row r="2647" spans="1:9" x14ac:dyDescent="0.25">
      <c r="A2647" s="1" t="s">
        <v>2654</v>
      </c>
      <c r="B2647">
        <v>20.904020483311417</v>
      </c>
      <c r="C2647">
        <v>4.1251058035807215</v>
      </c>
      <c r="D2647">
        <v>2.0036780197384827</v>
      </c>
      <c r="E2647">
        <v>2.1214277838422428</v>
      </c>
      <c r="F2647">
        <v>1.2173901646324277</v>
      </c>
      <c r="G2647">
        <v>22.100000000000044</v>
      </c>
      <c r="H2647">
        <v>93750000</v>
      </c>
      <c r="I2647">
        <v>0</v>
      </c>
    </row>
    <row r="2648" spans="1:9" x14ac:dyDescent="0.25">
      <c r="A2648" s="1" t="s">
        <v>2655</v>
      </c>
      <c r="B2648">
        <v>20.699651850279661</v>
      </c>
      <c r="C2648">
        <v>4.0690252065862795</v>
      </c>
      <c r="D2648">
        <v>1.9824953257818763</v>
      </c>
      <c r="E2648">
        <v>2.0865298808044059</v>
      </c>
      <c r="F2648">
        <v>1.5713115785645284</v>
      </c>
      <c r="G2648">
        <v>21.900000000000041</v>
      </c>
      <c r="H2648">
        <v>125000000</v>
      </c>
      <c r="I2648">
        <v>0</v>
      </c>
    </row>
    <row r="2649" spans="1:9" x14ac:dyDescent="0.25">
      <c r="A2649" s="1" t="s">
        <v>2656</v>
      </c>
      <c r="B2649">
        <v>19.90152290978164</v>
      </c>
      <c r="C2649">
        <v>3.5527136788005009E-15</v>
      </c>
      <c r="D2649">
        <v>1.7763568394002505E-15</v>
      </c>
      <c r="E2649">
        <v>1.7763568394002505E-15</v>
      </c>
      <c r="F2649">
        <v>8.8817841970012523E-16</v>
      </c>
      <c r="G2649">
        <v>21.10000000000003</v>
      </c>
      <c r="H2649">
        <v>125000000</v>
      </c>
      <c r="I2649">
        <v>0</v>
      </c>
    </row>
    <row r="2650" spans="1:9" x14ac:dyDescent="0.25">
      <c r="A2650" s="1" t="s">
        <v>2657</v>
      </c>
      <c r="B2650">
        <v>0.89889600813152626</v>
      </c>
      <c r="C2650">
        <v>871.38991607756554</v>
      </c>
      <c r="D2650">
        <v>435.24092462933584</v>
      </c>
      <c r="E2650">
        <v>436.14899144823363</v>
      </c>
      <c r="F2650">
        <v>-2.4788631456968018</v>
      </c>
      <c r="G2650">
        <v>0</v>
      </c>
      <c r="H2650">
        <v>406250000</v>
      </c>
      <c r="I2650">
        <v>0</v>
      </c>
    </row>
    <row r="2651" spans="1:9" x14ac:dyDescent="0.25">
      <c r="A2651" s="1" t="s">
        <v>2658</v>
      </c>
      <c r="B2651">
        <v>21.836545736384284</v>
      </c>
      <c r="C2651">
        <v>6.9587427320328263</v>
      </c>
      <c r="D2651">
        <v>3.5582597440595669</v>
      </c>
      <c r="E2651">
        <v>3.4004829879732608</v>
      </c>
      <c r="F2651">
        <v>-2.0798646589392193</v>
      </c>
      <c r="G2651">
        <v>25.200000000000088</v>
      </c>
      <c r="H2651">
        <v>140625000</v>
      </c>
      <c r="I2651">
        <v>0</v>
      </c>
    </row>
    <row r="2652" spans="1:9" x14ac:dyDescent="0.25">
      <c r="A2652" s="1" t="s">
        <v>2659</v>
      </c>
      <c r="B2652">
        <v>21.655506631048556</v>
      </c>
      <c r="C2652">
        <v>6.596088563153776</v>
      </c>
      <c r="D2652">
        <v>3.3707089008710427</v>
      </c>
      <c r="E2652">
        <v>3.2253796622827351</v>
      </c>
      <c r="F2652">
        <v>-2.3649801573941716</v>
      </c>
      <c r="G2652">
        <v>22.900000000000055</v>
      </c>
      <c r="H2652">
        <v>125000000</v>
      </c>
      <c r="I2652">
        <v>0</v>
      </c>
    </row>
    <row r="2653" spans="1:9" x14ac:dyDescent="0.25">
      <c r="A2653" s="1" t="s">
        <v>2660</v>
      </c>
      <c r="B2653">
        <v>21.879452630322593</v>
      </c>
      <c r="C2653">
        <v>6.7387289410757409</v>
      </c>
      <c r="D2653">
        <v>3.435234974380331</v>
      </c>
      <c r="E2653">
        <v>3.3034939666954091</v>
      </c>
      <c r="F2653">
        <v>-2.8232872933627062</v>
      </c>
      <c r="G2653">
        <v>23.100000000000058</v>
      </c>
      <c r="H2653">
        <v>125000000</v>
      </c>
      <c r="I2653">
        <v>0</v>
      </c>
    </row>
    <row r="2654" spans="1:9" x14ac:dyDescent="0.25">
      <c r="A2654" s="1" t="s">
        <v>2661</v>
      </c>
      <c r="B2654">
        <v>20.904043787637825</v>
      </c>
      <c r="C2654">
        <v>3.8918450203495096</v>
      </c>
      <c r="D2654">
        <v>1.8945570154892986</v>
      </c>
      <c r="E2654">
        <v>1.9972880048602111</v>
      </c>
      <c r="F2654">
        <v>1.3704943283152602</v>
      </c>
      <c r="G2654">
        <v>22.50000000000005</v>
      </c>
      <c r="H2654">
        <v>109375000</v>
      </c>
      <c r="I2654">
        <v>0</v>
      </c>
    </row>
    <row r="2655" spans="1:9" x14ac:dyDescent="0.25">
      <c r="A2655" s="1" t="s">
        <v>2662</v>
      </c>
      <c r="B2655">
        <v>20.544711907001471</v>
      </c>
      <c r="C2655">
        <v>2.424908825932738</v>
      </c>
      <c r="D2655">
        <v>1.1674167638557038</v>
      </c>
      <c r="E2655">
        <v>1.2574920620770342</v>
      </c>
      <c r="F2655">
        <v>0.3029261420626308</v>
      </c>
      <c r="G2655">
        <v>21.80000000000004</v>
      </c>
      <c r="H2655">
        <v>109375000</v>
      </c>
      <c r="I2655">
        <v>0</v>
      </c>
    </row>
    <row r="2656" spans="1:9" x14ac:dyDescent="0.25">
      <c r="A2656" s="1" t="s">
        <v>2663</v>
      </c>
      <c r="B2656">
        <v>20.293465131519696</v>
      </c>
      <c r="C2656">
        <v>2.0369558120563069</v>
      </c>
      <c r="D2656">
        <v>0.98033436172984834</v>
      </c>
      <c r="E2656">
        <v>1.0566214503264586</v>
      </c>
      <c r="F2656">
        <v>0.56621288292601557</v>
      </c>
      <c r="G2656">
        <v>21.500000000000036</v>
      </c>
      <c r="H2656">
        <v>125000000</v>
      </c>
      <c r="I2656">
        <v>0</v>
      </c>
    </row>
    <row r="2657" spans="1:9" x14ac:dyDescent="0.25">
      <c r="A2657" s="1" t="s">
        <v>2664</v>
      </c>
      <c r="B2657">
        <v>20.184083841319399</v>
      </c>
      <c r="C2657">
        <v>2.6434080122900188</v>
      </c>
      <c r="D2657">
        <v>1.3353500547646227</v>
      </c>
      <c r="E2657">
        <v>1.3080579575253961</v>
      </c>
      <c r="F2657">
        <v>-1.3080579575253957</v>
      </c>
      <c r="G2657">
        <v>21.400000000000034</v>
      </c>
      <c r="H2657">
        <v>109375000</v>
      </c>
      <c r="I2657">
        <v>0</v>
      </c>
    </row>
    <row r="2658" spans="1:9" x14ac:dyDescent="0.25">
      <c r="A2658" s="1" t="s">
        <v>2665</v>
      </c>
      <c r="B2658">
        <v>0.89889600813152604</v>
      </c>
      <c r="C2658">
        <v>1102.9310235181131</v>
      </c>
      <c r="D2658">
        <v>2.472195544241647</v>
      </c>
      <c r="E2658">
        <v>1100.4588279738712</v>
      </c>
      <c r="F2658">
        <v>-3.1415926535897931</v>
      </c>
      <c r="G2658">
        <v>0</v>
      </c>
      <c r="H2658">
        <v>343750000</v>
      </c>
      <c r="I2658">
        <v>0</v>
      </c>
    </row>
    <row r="2659" spans="1:9" x14ac:dyDescent="0.25">
      <c r="A2659" s="1" t="s">
        <v>2666</v>
      </c>
      <c r="B2659">
        <v>20.904043787637825</v>
      </c>
      <c r="C2659">
        <v>3.8918450203495185</v>
      </c>
      <c r="D2659">
        <v>1.9972880048602155</v>
      </c>
      <c r="E2659">
        <v>1.8945570154893028</v>
      </c>
      <c r="F2659">
        <v>-1.3704943283152622</v>
      </c>
      <c r="G2659">
        <v>22.50000000000005</v>
      </c>
      <c r="H2659">
        <v>140625000</v>
      </c>
      <c r="I2659">
        <v>0</v>
      </c>
    </row>
    <row r="2660" spans="1:9" x14ac:dyDescent="0.25">
      <c r="A2660" s="1" t="s">
        <v>2667</v>
      </c>
      <c r="B2660">
        <v>20.544711907001471</v>
      </c>
      <c r="C2660">
        <v>2.424908825932738</v>
      </c>
      <c r="D2660">
        <v>1.2574920620770342</v>
      </c>
      <c r="E2660">
        <v>1.1674167638557038</v>
      </c>
      <c r="F2660">
        <v>-0.3029261420626308</v>
      </c>
      <c r="G2660">
        <v>21.80000000000004</v>
      </c>
      <c r="H2660">
        <v>140625000</v>
      </c>
      <c r="I2660">
        <v>0</v>
      </c>
    </row>
    <row r="2661" spans="1:9" x14ac:dyDescent="0.25">
      <c r="A2661" s="1" t="s">
        <v>2668</v>
      </c>
      <c r="B2661">
        <v>20.293465131519696</v>
      </c>
      <c r="C2661">
        <v>2.036955812056306</v>
      </c>
      <c r="D2661">
        <v>1.0566214503264573</v>
      </c>
      <c r="E2661">
        <v>0.98033436172984878</v>
      </c>
      <c r="F2661">
        <v>-0.56621288292601557</v>
      </c>
      <c r="G2661">
        <v>21.500000000000036</v>
      </c>
      <c r="H2661">
        <v>93750000</v>
      </c>
      <c r="I2661">
        <v>0</v>
      </c>
    </row>
    <row r="2662" spans="1:9" x14ac:dyDescent="0.25">
      <c r="A2662" s="1" t="s">
        <v>2669</v>
      </c>
      <c r="B2662">
        <v>21.836545736384284</v>
      </c>
      <c r="C2662">
        <v>6.958742732032837</v>
      </c>
      <c r="D2662">
        <v>3.4004829879732656</v>
      </c>
      <c r="E2662">
        <v>3.5582597440595718</v>
      </c>
      <c r="F2662">
        <v>2.0798646589392193</v>
      </c>
      <c r="G2662">
        <v>25.200000000000088</v>
      </c>
      <c r="H2662">
        <v>93750000</v>
      </c>
      <c r="I2662">
        <v>0</v>
      </c>
    </row>
    <row r="2663" spans="1:9" x14ac:dyDescent="0.25">
      <c r="A2663" s="1" t="s">
        <v>2670</v>
      </c>
      <c r="B2663">
        <v>21.655506631048556</v>
      </c>
      <c r="C2663">
        <v>6.596088563153776</v>
      </c>
      <c r="D2663">
        <v>3.2253796622827342</v>
      </c>
      <c r="E2663">
        <v>3.3707089008710418</v>
      </c>
      <c r="F2663">
        <v>2.3649801573941716</v>
      </c>
      <c r="G2663">
        <v>22.900000000000055</v>
      </c>
      <c r="H2663">
        <v>93750000</v>
      </c>
      <c r="I2663">
        <v>0</v>
      </c>
    </row>
    <row r="2664" spans="1:9" x14ac:dyDescent="0.25">
      <c r="A2664" s="1" t="s">
        <v>2671</v>
      </c>
      <c r="B2664">
        <v>21.879452630322593</v>
      </c>
      <c r="C2664">
        <v>6.7387289410757427</v>
      </c>
      <c r="D2664">
        <v>3.3034939666954091</v>
      </c>
      <c r="E2664">
        <v>3.4352349743803314</v>
      </c>
      <c r="F2664">
        <v>2.8232872933627062</v>
      </c>
      <c r="G2664">
        <v>23.100000000000058</v>
      </c>
      <c r="H2664">
        <v>78125000</v>
      </c>
      <c r="I2664">
        <v>0</v>
      </c>
    </row>
    <row r="2665" spans="1:9" x14ac:dyDescent="0.25">
      <c r="A2665" s="1" t="s">
        <v>2672</v>
      </c>
      <c r="B2665">
        <v>20.184083841319399</v>
      </c>
      <c r="C2665">
        <v>2.6434080122900192</v>
      </c>
      <c r="D2665">
        <v>1.3080579575253961</v>
      </c>
      <c r="E2665">
        <v>1.3353500547646231</v>
      </c>
      <c r="F2665">
        <v>1.3080579575253957</v>
      </c>
      <c r="G2665">
        <v>21.400000000000034</v>
      </c>
      <c r="H2665">
        <v>125000000</v>
      </c>
      <c r="I2665">
        <v>0</v>
      </c>
    </row>
    <row r="2666" spans="1:9" x14ac:dyDescent="0.25">
      <c r="A2666" s="1" t="s">
        <v>2673</v>
      </c>
      <c r="B2666">
        <v>3.7072780370612239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296875000</v>
      </c>
      <c r="I2666">
        <v>0</v>
      </c>
    </row>
    <row r="2667" spans="1:9" x14ac:dyDescent="0.25">
      <c r="A2667" s="1" t="s">
        <v>2674</v>
      </c>
      <c r="B2667">
        <v>21.235147528508254</v>
      </c>
      <c r="C2667">
        <v>4.3365241566084887</v>
      </c>
      <c r="D2667">
        <v>2.2464569310612355</v>
      </c>
      <c r="E2667">
        <v>2.0900672255472572</v>
      </c>
      <c r="F2667">
        <v>-1.4457123519656263</v>
      </c>
      <c r="G2667">
        <v>23.700000000000067</v>
      </c>
      <c r="H2667">
        <v>125000000</v>
      </c>
      <c r="I2667">
        <v>0</v>
      </c>
    </row>
    <row r="2668" spans="1:9" x14ac:dyDescent="0.25">
      <c r="A2668" s="1" t="s">
        <v>2675</v>
      </c>
      <c r="B2668">
        <v>20.7689709795619</v>
      </c>
      <c r="C2668">
        <v>2.8450704166090941</v>
      </c>
      <c r="D2668">
        <v>1.4932430507794145</v>
      </c>
      <c r="E2668">
        <v>1.3518273658296796</v>
      </c>
      <c r="F2668">
        <v>-0.36788063978534913</v>
      </c>
      <c r="G2668">
        <v>22.000000000000043</v>
      </c>
      <c r="H2668">
        <v>109375000</v>
      </c>
      <c r="I2668">
        <v>0</v>
      </c>
    </row>
    <row r="2669" spans="1:9" x14ac:dyDescent="0.25">
      <c r="A2669" s="1" t="s">
        <v>2676</v>
      </c>
      <c r="B2669">
        <v>20.465681858233605</v>
      </c>
      <c r="C2669">
        <v>2.3180099737478725</v>
      </c>
      <c r="D2669">
        <v>1.2215352631683141</v>
      </c>
      <c r="E2669">
        <v>1.0964747105795585</v>
      </c>
      <c r="F2669">
        <v>-0.11822313126603756</v>
      </c>
      <c r="G2669">
        <v>21.700000000000038</v>
      </c>
      <c r="H2669">
        <v>93750000</v>
      </c>
      <c r="I2669">
        <v>0</v>
      </c>
    </row>
    <row r="2670" spans="1:9" x14ac:dyDescent="0.25">
      <c r="A2670" s="1" t="s">
        <v>2677</v>
      </c>
      <c r="B2670">
        <v>21.235147528508254</v>
      </c>
      <c r="C2670">
        <v>4.3365241566084869</v>
      </c>
      <c r="D2670">
        <v>2.0900672255472581</v>
      </c>
      <c r="E2670">
        <v>2.2464569310612346</v>
      </c>
      <c r="F2670">
        <v>1.4457123519656268</v>
      </c>
      <c r="G2670">
        <v>23.700000000000067</v>
      </c>
      <c r="H2670">
        <v>140625000</v>
      </c>
      <c r="I2670">
        <v>0</v>
      </c>
    </row>
    <row r="2671" spans="1:9" x14ac:dyDescent="0.25">
      <c r="A2671" s="1" t="s">
        <v>2678</v>
      </c>
      <c r="B2671">
        <v>20.7689709795619</v>
      </c>
      <c r="C2671">
        <v>2.8450704166090941</v>
      </c>
      <c r="D2671">
        <v>1.3518273658296796</v>
      </c>
      <c r="E2671">
        <v>1.4932430507794145</v>
      </c>
      <c r="F2671">
        <v>0.36788063978534957</v>
      </c>
      <c r="G2671">
        <v>22.000000000000043</v>
      </c>
      <c r="H2671">
        <v>109375000</v>
      </c>
      <c r="I2671">
        <v>0</v>
      </c>
    </row>
    <row r="2672" spans="1:9" x14ac:dyDescent="0.25">
      <c r="A2672" s="1" t="s">
        <v>2679</v>
      </c>
      <c r="B2672">
        <v>20.465681858233605</v>
      </c>
      <c r="C2672">
        <v>2.3180099737478721</v>
      </c>
      <c r="D2672">
        <v>1.0964747105795585</v>
      </c>
      <c r="E2672">
        <v>1.2215352631683136</v>
      </c>
      <c r="F2672">
        <v>0.11822313126603756</v>
      </c>
      <c r="G2672">
        <v>21.700000000000038</v>
      </c>
      <c r="H2672">
        <v>78125000</v>
      </c>
      <c r="I2672">
        <v>0</v>
      </c>
    </row>
    <row r="2673" spans="1:9" x14ac:dyDescent="0.25">
      <c r="A2673" s="1" t="s">
        <v>2680</v>
      </c>
      <c r="B2673">
        <v>21.834641422294293</v>
      </c>
      <c r="C2673">
        <v>71.167879803355248</v>
      </c>
      <c r="D2673">
        <v>35.669351662975771</v>
      </c>
      <c r="E2673">
        <v>35.498528140379456</v>
      </c>
      <c r="F2673">
        <v>-3.1415926535897927</v>
      </c>
      <c r="G2673">
        <v>39.40000000000029</v>
      </c>
      <c r="H2673">
        <v>218750000</v>
      </c>
      <c r="I2673">
        <v>0</v>
      </c>
    </row>
    <row r="2674" spans="1:9" x14ac:dyDescent="0.25">
      <c r="A2674" s="1" t="s">
        <v>2681</v>
      </c>
      <c r="B2674">
        <v>3.8770003786833707</v>
      </c>
      <c r="C2674">
        <v>389.02759433599181</v>
      </c>
      <c r="D2674">
        <v>194.33784525528753</v>
      </c>
      <c r="E2674">
        <v>194.68974908070248</v>
      </c>
      <c r="F2674">
        <v>-0.77735346278500694</v>
      </c>
      <c r="G2674">
        <v>0</v>
      </c>
      <c r="H2674">
        <v>359375000</v>
      </c>
      <c r="I2674">
        <v>0</v>
      </c>
    </row>
    <row r="2675" spans="1:9" x14ac:dyDescent="0.25">
      <c r="A2675" s="1" t="s">
        <v>2682</v>
      </c>
      <c r="B2675">
        <v>21.57918966235971</v>
      </c>
      <c r="C2675">
        <v>4.9674003128878015</v>
      </c>
      <c r="D2675">
        <v>2.5783355852534635</v>
      </c>
      <c r="E2675">
        <v>2.3890647276343389</v>
      </c>
      <c r="F2675">
        <v>-0.86835769553893272</v>
      </c>
      <c r="G2675">
        <v>25.800000000000097</v>
      </c>
      <c r="H2675">
        <v>109375000</v>
      </c>
      <c r="I2675">
        <v>0</v>
      </c>
    </row>
    <row r="2676" spans="1:9" x14ac:dyDescent="0.25">
      <c r="A2676" s="1" t="s">
        <v>2683</v>
      </c>
      <c r="B2676">
        <v>21.134063977579899</v>
      </c>
      <c r="C2676">
        <v>3.9148808492404261</v>
      </c>
      <c r="D2676">
        <v>2.0446571522242194</v>
      </c>
      <c r="E2676">
        <v>1.8702236970162067</v>
      </c>
      <c r="F2676">
        <v>-0.37817543674415344</v>
      </c>
      <c r="G2676">
        <v>22.400000000000048</v>
      </c>
      <c r="H2676">
        <v>125000000</v>
      </c>
      <c r="I2676">
        <v>0</v>
      </c>
    </row>
    <row r="2677" spans="1:9" x14ac:dyDescent="0.25">
      <c r="A2677" s="1" t="s">
        <v>2684</v>
      </c>
      <c r="B2677">
        <v>20.871072918154169</v>
      </c>
      <c r="C2677">
        <v>3.5581148351077969</v>
      </c>
      <c r="D2677">
        <v>1.8581772834052792</v>
      </c>
      <c r="E2677">
        <v>1.6999375517025177</v>
      </c>
      <c r="F2677">
        <v>-0.47882220773192774</v>
      </c>
      <c r="G2677">
        <v>22.100000000000044</v>
      </c>
      <c r="H2677">
        <v>140625000</v>
      </c>
      <c r="I2677">
        <v>0</v>
      </c>
    </row>
    <row r="2678" spans="1:9" x14ac:dyDescent="0.25">
      <c r="A2678" s="1" t="s">
        <v>2685</v>
      </c>
      <c r="B2678">
        <v>20.894573950022366</v>
      </c>
      <c r="C2678">
        <v>3.8835825811603386</v>
      </c>
      <c r="D2678">
        <v>1.8801206440019982</v>
      </c>
      <c r="E2678">
        <v>2.0034619371583404</v>
      </c>
      <c r="F2678">
        <v>1.3570316922583352</v>
      </c>
      <c r="G2678">
        <v>22.50000000000005</v>
      </c>
      <c r="H2678">
        <v>93750000</v>
      </c>
      <c r="I2678">
        <v>0</v>
      </c>
    </row>
    <row r="2679" spans="1:9" x14ac:dyDescent="0.25">
      <c r="A2679" s="1" t="s">
        <v>2686</v>
      </c>
      <c r="B2679">
        <v>20.502330841745014</v>
      </c>
      <c r="C2679">
        <v>2.359181887810577</v>
      </c>
      <c r="D2679">
        <v>1.1254799558590252</v>
      </c>
      <c r="E2679">
        <v>1.2337019319515519</v>
      </c>
      <c r="F2679">
        <v>0.29528153032096949</v>
      </c>
      <c r="G2679">
        <v>21.700000000000038</v>
      </c>
      <c r="H2679">
        <v>140625000</v>
      </c>
      <c r="I2679">
        <v>0</v>
      </c>
    </row>
    <row r="2680" spans="1:9" x14ac:dyDescent="0.25">
      <c r="A2680" s="1" t="s">
        <v>2687</v>
      </c>
      <c r="B2680">
        <v>20.238966800978417</v>
      </c>
      <c r="C2680">
        <v>1.5675689655401408</v>
      </c>
      <c r="D2680">
        <v>0.73789077635118083</v>
      </c>
      <c r="E2680">
        <v>0.82967818918895997</v>
      </c>
      <c r="F2680">
        <v>0.10105209250285707</v>
      </c>
      <c r="G2680">
        <v>21.500000000000036</v>
      </c>
      <c r="H2680">
        <v>125000000</v>
      </c>
      <c r="I2680">
        <v>0</v>
      </c>
    </row>
    <row r="2681" spans="1:9" x14ac:dyDescent="0.25">
      <c r="A2681" s="1" t="s">
        <v>2688</v>
      </c>
      <c r="B2681">
        <v>21.038171483667444</v>
      </c>
      <c r="C2681">
        <v>4.359554780393883</v>
      </c>
      <c r="D2681">
        <v>2.1092114391703634</v>
      </c>
      <c r="E2681">
        <v>2.250343341223525</v>
      </c>
      <c r="F2681">
        <v>2.109211439170358</v>
      </c>
      <c r="G2681">
        <v>22.300000000000047</v>
      </c>
      <c r="H2681">
        <v>93750000</v>
      </c>
      <c r="I2681">
        <v>0</v>
      </c>
    </row>
    <row r="2682" spans="1:9" x14ac:dyDescent="0.25">
      <c r="A2682" s="1" t="s">
        <v>2689</v>
      </c>
      <c r="B2682">
        <v>3.8770003786833707</v>
      </c>
      <c r="C2682">
        <v>362.1071448512896</v>
      </c>
      <c r="D2682">
        <v>181.21561866088973</v>
      </c>
      <c r="E2682">
        <v>180.89152619039987</v>
      </c>
      <c r="F2682">
        <v>0.72331324006512432</v>
      </c>
      <c r="G2682">
        <v>0</v>
      </c>
      <c r="H2682">
        <v>375000000</v>
      </c>
      <c r="I2682">
        <v>0</v>
      </c>
    </row>
    <row r="2683" spans="1:9" x14ac:dyDescent="0.25">
      <c r="A2683" s="1" t="s">
        <v>2690</v>
      </c>
      <c r="B2683">
        <v>20.894573950022366</v>
      </c>
      <c r="C2683">
        <v>3.8835825811603359</v>
      </c>
      <c r="D2683">
        <v>2.0034619371583395</v>
      </c>
      <c r="E2683">
        <v>1.8801206440019966</v>
      </c>
      <c r="F2683">
        <v>-1.3570316922583332</v>
      </c>
      <c r="G2683">
        <v>22.50000000000005</v>
      </c>
      <c r="H2683">
        <v>125000000</v>
      </c>
      <c r="I2683">
        <v>0</v>
      </c>
    </row>
    <row r="2684" spans="1:9" x14ac:dyDescent="0.25">
      <c r="A2684" s="1" t="s">
        <v>2691</v>
      </c>
      <c r="B2684">
        <v>20.502330841745014</v>
      </c>
      <c r="C2684">
        <v>2.3591818878105779</v>
      </c>
      <c r="D2684">
        <v>1.2337019319515523</v>
      </c>
      <c r="E2684">
        <v>1.1254799558590256</v>
      </c>
      <c r="F2684">
        <v>-0.29528153032096949</v>
      </c>
      <c r="G2684">
        <v>21.700000000000038</v>
      </c>
      <c r="H2684">
        <v>78125000</v>
      </c>
      <c r="I2684">
        <v>0</v>
      </c>
    </row>
    <row r="2685" spans="1:9" x14ac:dyDescent="0.25">
      <c r="A2685" s="1" t="s">
        <v>2692</v>
      </c>
      <c r="B2685">
        <v>20.238966800978417</v>
      </c>
      <c r="C2685">
        <v>1.5675689655401408</v>
      </c>
      <c r="D2685">
        <v>0.82967818918896041</v>
      </c>
      <c r="E2685">
        <v>0.73789077635118039</v>
      </c>
      <c r="F2685">
        <v>-0.10105209250285707</v>
      </c>
      <c r="G2685">
        <v>21.500000000000036</v>
      </c>
      <c r="H2685">
        <v>125000000</v>
      </c>
      <c r="I2685">
        <v>0</v>
      </c>
    </row>
    <row r="2686" spans="1:9" x14ac:dyDescent="0.25">
      <c r="A2686" s="1" t="s">
        <v>2693</v>
      </c>
      <c r="B2686">
        <v>21.57918966235971</v>
      </c>
      <c r="C2686">
        <v>4.9674003128878121</v>
      </c>
      <c r="D2686">
        <v>2.3890647276343442</v>
      </c>
      <c r="E2686">
        <v>2.5783355852534688</v>
      </c>
      <c r="F2686">
        <v>0.86835769553893449</v>
      </c>
      <c r="G2686">
        <v>25.800000000000097</v>
      </c>
      <c r="H2686">
        <v>140625000</v>
      </c>
      <c r="I2686">
        <v>0</v>
      </c>
    </row>
    <row r="2687" spans="1:9" x14ac:dyDescent="0.25">
      <c r="A2687" s="1" t="s">
        <v>2694</v>
      </c>
      <c r="B2687">
        <v>21.134063977579899</v>
      </c>
      <c r="C2687">
        <v>3.9148808492404279</v>
      </c>
      <c r="D2687">
        <v>1.8702236970162076</v>
      </c>
      <c r="E2687">
        <v>2.0446571522242203</v>
      </c>
      <c r="F2687">
        <v>0.37817543674415433</v>
      </c>
      <c r="G2687">
        <v>22.400000000000048</v>
      </c>
      <c r="H2687">
        <v>125000000</v>
      </c>
      <c r="I2687">
        <v>0</v>
      </c>
    </row>
    <row r="2688" spans="1:9" x14ac:dyDescent="0.25">
      <c r="A2688" s="1" t="s">
        <v>2695</v>
      </c>
      <c r="B2688">
        <v>20.871072918154169</v>
      </c>
      <c r="C2688">
        <v>3.5581148351077974</v>
      </c>
      <c r="D2688">
        <v>1.6999375517025181</v>
      </c>
      <c r="E2688">
        <v>1.8581772834052792</v>
      </c>
      <c r="F2688">
        <v>0.47882220773192774</v>
      </c>
      <c r="G2688">
        <v>22.100000000000044</v>
      </c>
      <c r="H2688">
        <v>109375000</v>
      </c>
      <c r="I2688">
        <v>0</v>
      </c>
    </row>
    <row r="2689" spans="1:9" x14ac:dyDescent="0.25">
      <c r="A2689" s="1" t="s">
        <v>2696</v>
      </c>
      <c r="B2689">
        <v>21.038171483667444</v>
      </c>
      <c r="C2689">
        <v>4.3595547803938848</v>
      </c>
      <c r="D2689">
        <v>2.2503433412235254</v>
      </c>
      <c r="E2689">
        <v>2.109211439170362</v>
      </c>
      <c r="F2689">
        <v>-2.1092114391703567</v>
      </c>
      <c r="G2689">
        <v>22.300000000000047</v>
      </c>
      <c r="H2689">
        <v>140625000</v>
      </c>
      <c r="I2689">
        <v>0</v>
      </c>
    </row>
    <row r="2690" spans="1:9" x14ac:dyDescent="0.25">
      <c r="A2690" s="1" t="s">
        <v>2697</v>
      </c>
      <c r="B2690">
        <v>9.7072780370612222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359375000</v>
      </c>
      <c r="I2690">
        <v>0</v>
      </c>
    </row>
    <row r="2691" spans="1:9" x14ac:dyDescent="0.25">
      <c r="A2691" s="1" t="s">
        <v>2698</v>
      </c>
      <c r="B2691">
        <v>21.318568554303411</v>
      </c>
      <c r="C2691">
        <v>4.6352321251560129</v>
      </c>
      <c r="D2691">
        <v>2.4483609406138096</v>
      </c>
      <c r="E2691">
        <v>2.1868711845422051</v>
      </c>
      <c r="F2691">
        <v>-1.5577459744855879</v>
      </c>
      <c r="G2691">
        <v>24.700000000000081</v>
      </c>
      <c r="H2691">
        <v>156250000</v>
      </c>
      <c r="I2691">
        <v>0</v>
      </c>
    </row>
    <row r="2692" spans="1:9" x14ac:dyDescent="0.25">
      <c r="A2692" s="1" t="s">
        <v>2699</v>
      </c>
      <c r="B2692">
        <v>20.842525326639528</v>
      </c>
      <c r="C2692">
        <v>2.9929753169855662</v>
      </c>
      <c r="D2692">
        <v>1.6148894527561932</v>
      </c>
      <c r="E2692">
        <v>1.378085864229373</v>
      </c>
      <c r="F2692">
        <v>-0.41806648547228953</v>
      </c>
      <c r="G2692">
        <v>22.100000000000044</v>
      </c>
      <c r="H2692">
        <v>78125000</v>
      </c>
      <c r="I2692">
        <v>0</v>
      </c>
    </row>
    <row r="2693" spans="1:9" x14ac:dyDescent="0.25">
      <c r="A2693" s="1" t="s">
        <v>2700</v>
      </c>
      <c r="B2693">
        <v>20.513609741965915</v>
      </c>
      <c r="C2693">
        <v>2.4553414826821136</v>
      </c>
      <c r="D2693">
        <v>1.3326666859093184</v>
      </c>
      <c r="E2693">
        <v>1.1226747967727952</v>
      </c>
      <c r="F2693">
        <v>-0.13135115325602476</v>
      </c>
      <c r="G2693">
        <v>21.700000000000038</v>
      </c>
      <c r="H2693">
        <v>62500000</v>
      </c>
      <c r="I2693">
        <v>0</v>
      </c>
    </row>
    <row r="2694" spans="1:9" x14ac:dyDescent="0.25">
      <c r="A2694" s="1" t="s">
        <v>2701</v>
      </c>
      <c r="B2694">
        <v>21.318568554303415</v>
      </c>
      <c r="C2694">
        <v>4.6352321251560111</v>
      </c>
      <c r="D2694">
        <v>2.1868711845422033</v>
      </c>
      <c r="E2694">
        <v>2.4483609406138083</v>
      </c>
      <c r="F2694">
        <v>1.557745974485587</v>
      </c>
      <c r="G2694">
        <v>24.700000000000081</v>
      </c>
      <c r="H2694">
        <v>93750000</v>
      </c>
      <c r="I2694">
        <v>0</v>
      </c>
    </row>
    <row r="2695" spans="1:9" x14ac:dyDescent="0.25">
      <c r="A2695" s="1" t="s">
        <v>2702</v>
      </c>
      <c r="B2695">
        <v>20.842525326639528</v>
      </c>
      <c r="C2695">
        <v>2.9929753169855671</v>
      </c>
      <c r="D2695">
        <v>1.3780858642293734</v>
      </c>
      <c r="E2695">
        <v>1.6148894527561937</v>
      </c>
      <c r="F2695">
        <v>0.41806648547228953</v>
      </c>
      <c r="G2695">
        <v>22.100000000000044</v>
      </c>
      <c r="H2695">
        <v>125000000</v>
      </c>
      <c r="I2695">
        <v>0</v>
      </c>
    </row>
    <row r="2696" spans="1:9" x14ac:dyDescent="0.25">
      <c r="A2696" s="1" t="s">
        <v>2703</v>
      </c>
      <c r="B2696">
        <v>20.513609741965915</v>
      </c>
      <c r="C2696">
        <v>2.4553414826821145</v>
      </c>
      <c r="D2696">
        <v>1.1226747967727957</v>
      </c>
      <c r="E2696">
        <v>1.3326666859093188</v>
      </c>
      <c r="F2696">
        <v>0.1313511532560252</v>
      </c>
      <c r="G2696">
        <v>21.700000000000038</v>
      </c>
      <c r="H2696">
        <v>93750000</v>
      </c>
      <c r="I2696">
        <v>0</v>
      </c>
    </row>
    <row r="2697" spans="1:9" x14ac:dyDescent="0.25">
      <c r="A2697" s="1" t="s">
        <v>2704</v>
      </c>
      <c r="B2697">
        <v>21.529513018879239</v>
      </c>
      <c r="C2697">
        <v>65.936623106799374</v>
      </c>
      <c r="D2697">
        <v>33.102033094438298</v>
      </c>
      <c r="E2697">
        <v>32.834590012361069</v>
      </c>
      <c r="F2697">
        <v>-3.1415926535897696</v>
      </c>
      <c r="G2697">
        <v>39.800000000000296</v>
      </c>
      <c r="H2697">
        <v>171875000</v>
      </c>
      <c r="I2697">
        <v>0</v>
      </c>
    </row>
    <row r="2698" spans="1:9" x14ac:dyDescent="0.25">
      <c r="A2698" s="1" t="s">
        <v>2705</v>
      </c>
      <c r="B2698">
        <v>9.8719088654590976</v>
      </c>
      <c r="C2698">
        <v>3.953569713799912</v>
      </c>
      <c r="D2698">
        <v>1.7205901267445869</v>
      </c>
      <c r="E2698">
        <v>2.2329795870553251</v>
      </c>
      <c r="F2698">
        <v>-1.0261756654857415</v>
      </c>
      <c r="G2698">
        <v>0</v>
      </c>
      <c r="H2698">
        <v>375000000</v>
      </c>
      <c r="I2698">
        <v>0</v>
      </c>
    </row>
    <row r="2699" spans="1:9" x14ac:dyDescent="0.25">
      <c r="A2699" s="1" t="s">
        <v>2706</v>
      </c>
      <c r="B2699">
        <v>10.077115854127351</v>
      </c>
      <c r="C2699">
        <v>21.967673961639203</v>
      </c>
      <c r="D2699">
        <v>10.804451645684317</v>
      </c>
      <c r="E2699">
        <v>11.163222315954894</v>
      </c>
      <c r="F2699">
        <v>2.351013189408107</v>
      </c>
      <c r="G2699">
        <v>0</v>
      </c>
      <c r="H2699">
        <v>328125000</v>
      </c>
      <c r="I2699">
        <v>0</v>
      </c>
    </row>
    <row r="2700" spans="1:9" x14ac:dyDescent="0.25">
      <c r="A2700" s="1" t="s">
        <v>2707</v>
      </c>
      <c r="B2700">
        <v>21.248408896038729</v>
      </c>
      <c r="C2700">
        <v>4.2899681050408383</v>
      </c>
      <c r="D2700">
        <v>2.2906114119794596</v>
      </c>
      <c r="E2700">
        <v>1.9993566930613853</v>
      </c>
      <c r="F2700">
        <v>-0.43779253595814138</v>
      </c>
      <c r="G2700">
        <v>22.50000000000005</v>
      </c>
      <c r="H2700">
        <v>109375000</v>
      </c>
      <c r="I2700">
        <v>0</v>
      </c>
    </row>
    <row r="2701" spans="1:9" x14ac:dyDescent="0.25">
      <c r="A2701" s="1" t="s">
        <v>2708</v>
      </c>
      <c r="B2701">
        <v>20.963434079902985</v>
      </c>
      <c r="C2701">
        <v>3.7718702557439916</v>
      </c>
      <c r="D2701">
        <v>2.0184086673725345</v>
      </c>
      <c r="E2701">
        <v>1.753461588371457</v>
      </c>
      <c r="F2701">
        <v>-0.47862086714128615</v>
      </c>
      <c r="G2701">
        <v>22.200000000000045</v>
      </c>
      <c r="H2701">
        <v>109375000</v>
      </c>
      <c r="I2701">
        <v>0</v>
      </c>
    </row>
    <row r="2702" spans="1:9" x14ac:dyDescent="0.25">
      <c r="A2702" s="1" t="s">
        <v>2709</v>
      </c>
      <c r="B2702">
        <v>20.940788641436981</v>
      </c>
      <c r="C2702">
        <v>4.0275029086514795</v>
      </c>
      <c r="D2702">
        <v>1.9104916814070876</v>
      </c>
      <c r="E2702">
        <v>2.1170112272443915</v>
      </c>
      <c r="F2702">
        <v>1.3969156031396395</v>
      </c>
      <c r="G2702">
        <v>22.600000000000051</v>
      </c>
      <c r="H2702">
        <v>125000000</v>
      </c>
      <c r="I2702">
        <v>0</v>
      </c>
    </row>
    <row r="2703" spans="1:9" x14ac:dyDescent="0.25">
      <c r="A2703" s="1" t="s">
        <v>2710</v>
      </c>
      <c r="B2703">
        <v>20.54493252411914</v>
      </c>
      <c r="C2703">
        <v>2.4476176105037122</v>
      </c>
      <c r="D2703">
        <v>1.1330134711880206</v>
      </c>
      <c r="E2703">
        <v>1.3146041393156915</v>
      </c>
      <c r="F2703">
        <v>0.30984792613757728</v>
      </c>
      <c r="G2703">
        <v>21.80000000000004</v>
      </c>
      <c r="H2703">
        <v>93750000</v>
      </c>
      <c r="I2703">
        <v>0</v>
      </c>
    </row>
    <row r="2704" spans="1:9" x14ac:dyDescent="0.25">
      <c r="A2704" s="1" t="s">
        <v>2711</v>
      </c>
      <c r="B2704">
        <v>20.26199060709305</v>
      </c>
      <c r="C2704">
        <v>1.64189974673751</v>
      </c>
      <c r="D2704">
        <v>0.74373272022479631</v>
      </c>
      <c r="E2704">
        <v>0.89816702651271374</v>
      </c>
      <c r="F2704">
        <v>0.10569920154457435</v>
      </c>
      <c r="G2704">
        <v>21.500000000000036</v>
      </c>
      <c r="H2704">
        <v>109375000</v>
      </c>
      <c r="I2704">
        <v>0</v>
      </c>
    </row>
    <row r="2705" spans="1:9" x14ac:dyDescent="0.25">
      <c r="A2705" s="1" t="s">
        <v>2712</v>
      </c>
      <c r="B2705">
        <v>20.890872631234707</v>
      </c>
      <c r="C2705">
        <v>2.4475752649430964</v>
      </c>
      <c r="D2705">
        <v>1.1131391044051835</v>
      </c>
      <c r="E2705">
        <v>1.3344361605379129</v>
      </c>
      <c r="F2705">
        <v>0.37383326929439331</v>
      </c>
      <c r="G2705">
        <v>22.100000000000044</v>
      </c>
      <c r="H2705">
        <v>109375000</v>
      </c>
      <c r="I2705">
        <v>0</v>
      </c>
    </row>
    <row r="2706" spans="1:9" x14ac:dyDescent="0.25">
      <c r="A2706" s="1" t="s">
        <v>2713</v>
      </c>
      <c r="B2706">
        <v>9.8719088654590958</v>
      </c>
      <c r="C2706">
        <v>2.2624887922181509</v>
      </c>
      <c r="D2706">
        <v>1.1202167727623178</v>
      </c>
      <c r="E2706">
        <v>1.1422720194558331</v>
      </c>
      <c r="F2706">
        <v>-0.3400259480746497</v>
      </c>
      <c r="G2706">
        <v>0</v>
      </c>
      <c r="H2706">
        <v>343750000</v>
      </c>
      <c r="I2706">
        <v>0</v>
      </c>
    </row>
    <row r="2707" spans="1:9" x14ac:dyDescent="0.25">
      <c r="A2707" s="1" t="s">
        <v>2714</v>
      </c>
      <c r="B2707">
        <v>20.940788641436985</v>
      </c>
      <c r="C2707">
        <v>4.0275029086514813</v>
      </c>
      <c r="D2707">
        <v>2.1170112272443928</v>
      </c>
      <c r="E2707">
        <v>1.9104916814070885</v>
      </c>
      <c r="F2707">
        <v>-1.3969156031396421</v>
      </c>
      <c r="G2707">
        <v>22.600000000000051</v>
      </c>
      <c r="H2707">
        <v>93750000</v>
      </c>
      <c r="I2707">
        <v>0</v>
      </c>
    </row>
    <row r="2708" spans="1:9" x14ac:dyDescent="0.25">
      <c r="A2708" s="1" t="s">
        <v>2715</v>
      </c>
      <c r="B2708">
        <v>20.54493252411914</v>
      </c>
      <c r="C2708">
        <v>2.4476176105037126</v>
      </c>
      <c r="D2708">
        <v>1.314604139315692</v>
      </c>
      <c r="E2708">
        <v>1.1330134711880206</v>
      </c>
      <c r="F2708">
        <v>-0.30984792613757728</v>
      </c>
      <c r="G2708">
        <v>21.80000000000004</v>
      </c>
      <c r="H2708">
        <v>93750000</v>
      </c>
      <c r="I2708">
        <v>0</v>
      </c>
    </row>
    <row r="2709" spans="1:9" x14ac:dyDescent="0.25">
      <c r="A2709" s="1" t="s">
        <v>2716</v>
      </c>
      <c r="B2709">
        <v>20.26199060709305</v>
      </c>
      <c r="C2709">
        <v>1.6418997467375096</v>
      </c>
      <c r="D2709">
        <v>0.8981670265127133</v>
      </c>
      <c r="E2709">
        <v>0.74373272022479631</v>
      </c>
      <c r="F2709">
        <v>-0.10569920154457435</v>
      </c>
      <c r="G2709">
        <v>21.500000000000036</v>
      </c>
      <c r="H2709">
        <v>109375000</v>
      </c>
      <c r="I2709">
        <v>0</v>
      </c>
    </row>
    <row r="2710" spans="1:9" x14ac:dyDescent="0.25">
      <c r="A2710" s="1" t="s">
        <v>2717</v>
      </c>
      <c r="B2710">
        <v>10.077115854127337</v>
      </c>
      <c r="C2710">
        <v>20.180175980854344</v>
      </c>
      <c r="D2710">
        <v>11.429060512721666</v>
      </c>
      <c r="E2710">
        <v>8.7511154681326815</v>
      </c>
      <c r="F2710">
        <v>-2.4354681135605247</v>
      </c>
      <c r="G2710">
        <v>0</v>
      </c>
      <c r="H2710">
        <v>343750000</v>
      </c>
      <c r="I2710">
        <v>0</v>
      </c>
    </row>
    <row r="2711" spans="1:9" x14ac:dyDescent="0.25">
      <c r="A2711" s="1" t="s">
        <v>2718</v>
      </c>
      <c r="B2711">
        <v>21.248408896038729</v>
      </c>
      <c r="C2711">
        <v>4.2899681050408383</v>
      </c>
      <c r="D2711">
        <v>1.9993566930613853</v>
      </c>
      <c r="E2711">
        <v>2.2906114119794592</v>
      </c>
      <c r="F2711">
        <v>0.43779253595814094</v>
      </c>
      <c r="G2711">
        <v>22.50000000000005</v>
      </c>
      <c r="H2711">
        <v>93750000</v>
      </c>
      <c r="I2711">
        <v>0</v>
      </c>
    </row>
    <row r="2712" spans="1:9" x14ac:dyDescent="0.25">
      <c r="A2712" s="1" t="s">
        <v>2719</v>
      </c>
      <c r="B2712">
        <v>20.963434079902985</v>
      </c>
      <c r="C2712">
        <v>3.7718702557439903</v>
      </c>
      <c r="D2712">
        <v>1.753461588371457</v>
      </c>
      <c r="E2712">
        <v>2.0184086673725332</v>
      </c>
      <c r="F2712">
        <v>0.47862086714128615</v>
      </c>
      <c r="G2712">
        <v>22.200000000000045</v>
      </c>
      <c r="H2712">
        <v>109375000</v>
      </c>
      <c r="I2712">
        <v>0</v>
      </c>
    </row>
    <row r="2713" spans="1:9" x14ac:dyDescent="0.25">
      <c r="A2713" s="1" t="s">
        <v>2720</v>
      </c>
      <c r="B2713">
        <v>20.890872631234707</v>
      </c>
      <c r="C2713">
        <v>2.4475752649430924</v>
      </c>
      <c r="D2713">
        <v>1.3344361605379107</v>
      </c>
      <c r="E2713">
        <v>1.1131391044051817</v>
      </c>
      <c r="F2713">
        <v>-0.37383326929439331</v>
      </c>
      <c r="G2713">
        <v>22.100000000000044</v>
      </c>
      <c r="H2713">
        <v>125000000</v>
      </c>
      <c r="I2713">
        <v>0</v>
      </c>
    </row>
    <row r="2714" spans="1:9" x14ac:dyDescent="0.25">
      <c r="A2714" s="1" t="s">
        <v>2721</v>
      </c>
      <c r="B2714">
        <v>15.707278037061222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343750000</v>
      </c>
      <c r="I2714">
        <v>0</v>
      </c>
    </row>
    <row r="2715" spans="1:9" x14ac:dyDescent="0.25">
      <c r="A2715" s="1" t="s">
        <v>2722</v>
      </c>
      <c r="B2715">
        <v>15.786635018545541</v>
      </c>
      <c r="C2715">
        <v>12.869261868928469</v>
      </c>
      <c r="D2715">
        <v>4.9054052236135597</v>
      </c>
      <c r="E2715">
        <v>7.9638566453149089</v>
      </c>
      <c r="F2715">
        <v>-2.5387028911778695</v>
      </c>
      <c r="G2715">
        <v>0</v>
      </c>
      <c r="H2715">
        <v>375000000</v>
      </c>
      <c r="I2715">
        <v>0</v>
      </c>
    </row>
    <row r="2716" spans="1:9" x14ac:dyDescent="0.25">
      <c r="A2716" s="1" t="s">
        <v>2723</v>
      </c>
      <c r="B2716">
        <v>21.257884511750248</v>
      </c>
      <c r="C2716">
        <v>4.1413450349969994</v>
      </c>
      <c r="D2716">
        <v>2.5007291405074614</v>
      </c>
      <c r="E2716">
        <v>1.6406158944895388</v>
      </c>
      <c r="F2716">
        <v>-0.7357859087247216</v>
      </c>
      <c r="G2716">
        <v>22.600000000000051</v>
      </c>
      <c r="H2716">
        <v>93750000</v>
      </c>
      <c r="I2716">
        <v>0</v>
      </c>
    </row>
    <row r="2717" spans="1:9" x14ac:dyDescent="0.25">
      <c r="A2717" s="1" t="s">
        <v>2724</v>
      </c>
      <c r="B2717">
        <v>20.854769959553341</v>
      </c>
      <c r="C2717">
        <v>3.2183168064387577</v>
      </c>
      <c r="D2717">
        <v>1.980378812435593</v>
      </c>
      <c r="E2717">
        <v>1.2379379940031647</v>
      </c>
      <c r="F2717">
        <v>-0.19942782916441271</v>
      </c>
      <c r="G2717">
        <v>22.100000000000044</v>
      </c>
      <c r="H2717">
        <v>125000000</v>
      </c>
      <c r="I2717">
        <v>0</v>
      </c>
    </row>
    <row r="2718" spans="1:9" x14ac:dyDescent="0.25">
      <c r="A2718" s="1" t="s">
        <v>2725</v>
      </c>
      <c r="B2718">
        <v>15.786635018545539</v>
      </c>
      <c r="C2718">
        <v>13.156043886928089</v>
      </c>
      <c r="D2718">
        <v>8.1644381869740705</v>
      </c>
      <c r="E2718">
        <v>4.9916056999540119</v>
      </c>
      <c r="F2718">
        <v>2.5387028911778646</v>
      </c>
      <c r="G2718">
        <v>0</v>
      </c>
      <c r="H2718">
        <v>343750000</v>
      </c>
      <c r="I2718">
        <v>0</v>
      </c>
    </row>
    <row r="2719" spans="1:9" x14ac:dyDescent="0.25">
      <c r="A2719" s="1" t="s">
        <v>2726</v>
      </c>
      <c r="B2719">
        <v>21.257884511750248</v>
      </c>
      <c r="C2719">
        <v>4.1413450349970029</v>
      </c>
      <c r="D2719">
        <v>1.6406158944895406</v>
      </c>
      <c r="E2719">
        <v>2.5007291405074628</v>
      </c>
      <c r="F2719">
        <v>0.73578590872472294</v>
      </c>
      <c r="G2719">
        <v>22.600000000000051</v>
      </c>
      <c r="H2719">
        <v>78125000</v>
      </c>
      <c r="I2719">
        <v>0</v>
      </c>
    </row>
    <row r="2720" spans="1:9" x14ac:dyDescent="0.25">
      <c r="A2720" s="1" t="s">
        <v>2727</v>
      </c>
      <c r="B2720">
        <v>20.854769959553341</v>
      </c>
      <c r="C2720">
        <v>3.2183168064387582</v>
      </c>
      <c r="D2720">
        <v>1.2379379940031647</v>
      </c>
      <c r="E2720">
        <v>1.9803788124355934</v>
      </c>
      <c r="F2720">
        <v>0.19942782916441271</v>
      </c>
      <c r="G2720">
        <v>22.100000000000044</v>
      </c>
      <c r="H2720">
        <v>109375000</v>
      </c>
      <c r="I2720">
        <v>0</v>
      </c>
    </row>
    <row r="2721" spans="1:9" x14ac:dyDescent="0.25">
      <c r="A2721" s="1" t="s">
        <v>2728</v>
      </c>
      <c r="B2721">
        <v>21.855584061327253</v>
      </c>
      <c r="C2721">
        <v>67.328435090119626</v>
      </c>
      <c r="D2721">
        <v>33.979194953496844</v>
      </c>
      <c r="E2721">
        <v>33.349240136622811</v>
      </c>
      <c r="F2721">
        <v>-3.1415926535897691</v>
      </c>
      <c r="G2721">
        <v>41.700000000000323</v>
      </c>
      <c r="H2721">
        <v>234375000</v>
      </c>
      <c r="I2721">
        <v>0</v>
      </c>
    </row>
    <row r="2722" spans="1:9" x14ac:dyDescent="0.25">
      <c r="A2722" s="1" t="s">
        <v>2729</v>
      </c>
      <c r="B2722">
        <v>15.850315237787793</v>
      </c>
      <c r="C2722">
        <v>3.1272024177125157</v>
      </c>
      <c r="D2722">
        <v>1.5675073793863081</v>
      </c>
      <c r="E2722">
        <v>1.5596950383262076</v>
      </c>
      <c r="F2722">
        <v>0.60681988607777093</v>
      </c>
      <c r="G2722">
        <v>0</v>
      </c>
      <c r="H2722">
        <v>343750000</v>
      </c>
      <c r="I2722">
        <v>0</v>
      </c>
    </row>
    <row r="2723" spans="1:9" x14ac:dyDescent="0.25">
      <c r="A2723" s="1" t="s">
        <v>2730</v>
      </c>
      <c r="B2723">
        <v>16.017538805794178</v>
      </c>
      <c r="C2723">
        <v>8.4399486463997828</v>
      </c>
      <c r="D2723">
        <v>4.3186721031248325</v>
      </c>
      <c r="E2723">
        <v>4.1212765432749503</v>
      </c>
      <c r="F2723">
        <v>1.5542689061921759</v>
      </c>
      <c r="G2723">
        <v>0</v>
      </c>
      <c r="H2723">
        <v>312500000</v>
      </c>
      <c r="I2723">
        <v>0</v>
      </c>
    </row>
    <row r="2724" spans="1:9" x14ac:dyDescent="0.25">
      <c r="A2724" s="1" t="s">
        <v>2731</v>
      </c>
      <c r="B2724">
        <v>21.888391232306809</v>
      </c>
      <c r="C2724">
        <v>5.9431289158403642</v>
      </c>
      <c r="D2724">
        <v>3.5395673551819318</v>
      </c>
      <c r="E2724">
        <v>2.4035615606584297</v>
      </c>
      <c r="F2724">
        <v>-1.2560947996552945</v>
      </c>
      <c r="G2724">
        <v>24.100000000000072</v>
      </c>
      <c r="H2724">
        <v>109375000</v>
      </c>
      <c r="I2724">
        <v>0</v>
      </c>
    </row>
    <row r="2725" spans="1:9" x14ac:dyDescent="0.25">
      <c r="A2725" s="1" t="s">
        <v>2732</v>
      </c>
      <c r="B2725">
        <v>21.473389104341152</v>
      </c>
      <c r="C2725">
        <v>4.8982798989686689</v>
      </c>
      <c r="D2725">
        <v>2.8983255848135974</v>
      </c>
      <c r="E2725">
        <v>1.9999543141550724</v>
      </c>
      <c r="F2725">
        <v>-0.47773629425451958</v>
      </c>
      <c r="G2725">
        <v>22.700000000000053</v>
      </c>
      <c r="H2725">
        <v>125000000</v>
      </c>
      <c r="I2725">
        <v>0</v>
      </c>
    </row>
    <row r="2726" spans="1:9" x14ac:dyDescent="0.25">
      <c r="A2726" s="1" t="s">
        <v>2733</v>
      </c>
      <c r="B2726">
        <v>21.263343901594265</v>
      </c>
      <c r="C2726">
        <v>4.9870215673026141</v>
      </c>
      <c r="D2726">
        <v>2.0480763755095324</v>
      </c>
      <c r="E2726">
        <v>2.9389451917930809</v>
      </c>
      <c r="F2726">
        <v>1.5643980673522178</v>
      </c>
      <c r="G2726">
        <v>23.400000000000063</v>
      </c>
      <c r="H2726">
        <v>125000000</v>
      </c>
      <c r="I2726">
        <v>0</v>
      </c>
    </row>
    <row r="2727" spans="1:9" x14ac:dyDescent="0.25">
      <c r="A2727" s="1" t="s">
        <v>2734</v>
      </c>
      <c r="B2727">
        <v>20.783821351085741</v>
      </c>
      <c r="C2727">
        <v>2.9779457011092685</v>
      </c>
      <c r="D2727">
        <v>1.1616401637842517</v>
      </c>
      <c r="E2727">
        <v>1.8163055373250168</v>
      </c>
      <c r="F2727">
        <v>0.37481120158073589</v>
      </c>
      <c r="G2727">
        <v>22.000000000000043</v>
      </c>
      <c r="H2727">
        <v>78125000</v>
      </c>
      <c r="I2727">
        <v>0</v>
      </c>
    </row>
    <row r="2728" spans="1:9" x14ac:dyDescent="0.25">
      <c r="A2728" s="1" t="s">
        <v>2735</v>
      </c>
      <c r="B2728">
        <v>20.454643982045397</v>
      </c>
      <c r="C2728">
        <v>2.1699899282385542</v>
      </c>
      <c r="D2728">
        <v>0.80213222104366722</v>
      </c>
      <c r="E2728">
        <v>1.367857707194887</v>
      </c>
      <c r="F2728">
        <v>0.12689864572320975</v>
      </c>
      <c r="G2728">
        <v>21.700000000000038</v>
      </c>
      <c r="H2728">
        <v>93750000</v>
      </c>
      <c r="I2728">
        <v>0</v>
      </c>
    </row>
    <row r="2729" spans="1:9" x14ac:dyDescent="0.25">
      <c r="A2729" s="1" t="s">
        <v>2736</v>
      </c>
      <c r="B2729">
        <v>21.107380994222705</v>
      </c>
      <c r="C2729">
        <v>2.7471422567781434</v>
      </c>
      <c r="D2729">
        <v>1.1086215881451857</v>
      </c>
      <c r="E2729">
        <v>1.6385206686329576</v>
      </c>
      <c r="F2729">
        <v>0.37470959818648231</v>
      </c>
      <c r="G2729">
        <v>22.300000000000047</v>
      </c>
      <c r="H2729">
        <v>109375000</v>
      </c>
      <c r="I2729">
        <v>0</v>
      </c>
    </row>
    <row r="2730" spans="1:9" x14ac:dyDescent="0.25">
      <c r="A2730" s="1" t="s">
        <v>2737</v>
      </c>
      <c r="B2730">
        <v>15.850315237787793</v>
      </c>
      <c r="C2730">
        <v>1.9025112903745756</v>
      </c>
      <c r="D2730">
        <v>0.93563572847215282</v>
      </c>
      <c r="E2730">
        <v>0.96687556190242274</v>
      </c>
      <c r="F2730">
        <v>-0.26118595800051292</v>
      </c>
      <c r="G2730">
        <v>0</v>
      </c>
      <c r="H2730">
        <v>312500000</v>
      </c>
      <c r="I2730">
        <v>0</v>
      </c>
    </row>
    <row r="2731" spans="1:9" x14ac:dyDescent="0.25">
      <c r="A2731" s="1" t="s">
        <v>2738</v>
      </c>
      <c r="B2731">
        <v>21.263343901594265</v>
      </c>
      <c r="C2731">
        <v>4.9870215673026159</v>
      </c>
      <c r="D2731">
        <v>2.9389451917930818</v>
      </c>
      <c r="E2731">
        <v>2.0480763755095337</v>
      </c>
      <c r="F2731">
        <v>-1.564398067352218</v>
      </c>
      <c r="G2731">
        <v>23.400000000000063</v>
      </c>
      <c r="H2731">
        <v>93750000</v>
      </c>
      <c r="I2731">
        <v>0</v>
      </c>
    </row>
    <row r="2732" spans="1:9" x14ac:dyDescent="0.25">
      <c r="A2732" s="1" t="s">
        <v>2739</v>
      </c>
      <c r="B2732">
        <v>20.783821351085741</v>
      </c>
      <c r="C2732">
        <v>2.9779457011092685</v>
      </c>
      <c r="D2732">
        <v>1.8163055373250168</v>
      </c>
      <c r="E2732">
        <v>1.1616401637842517</v>
      </c>
      <c r="F2732">
        <v>-0.37481120158073589</v>
      </c>
      <c r="G2732">
        <v>22.000000000000043</v>
      </c>
      <c r="H2732">
        <v>125000000</v>
      </c>
      <c r="I2732">
        <v>0</v>
      </c>
    </row>
    <row r="2733" spans="1:9" x14ac:dyDescent="0.25">
      <c r="A2733" s="1" t="s">
        <v>2740</v>
      </c>
      <c r="B2733">
        <v>20.454643982045397</v>
      </c>
      <c r="C2733">
        <v>2.1699899282385537</v>
      </c>
      <c r="D2733">
        <v>1.3678577071948865</v>
      </c>
      <c r="E2733">
        <v>0.80213222104366722</v>
      </c>
      <c r="F2733">
        <v>-0.12689864572320975</v>
      </c>
      <c r="G2733">
        <v>21.700000000000038</v>
      </c>
      <c r="H2733">
        <v>93750000</v>
      </c>
      <c r="I2733">
        <v>0</v>
      </c>
    </row>
    <row r="2734" spans="1:9" x14ac:dyDescent="0.25">
      <c r="A2734" s="1" t="s">
        <v>2741</v>
      </c>
      <c r="B2734">
        <v>16.017538805794178</v>
      </c>
      <c r="C2734">
        <v>8.5999764390844824</v>
      </c>
      <c r="D2734">
        <v>4.201290439617301</v>
      </c>
      <c r="E2734">
        <v>4.3986859994671814</v>
      </c>
      <c r="F2734">
        <v>-1.5097486892866283</v>
      </c>
      <c r="G2734">
        <v>0</v>
      </c>
      <c r="H2734">
        <v>296875000</v>
      </c>
      <c r="I2734">
        <v>0</v>
      </c>
    </row>
    <row r="2735" spans="1:9" x14ac:dyDescent="0.25">
      <c r="A2735" s="1" t="s">
        <v>2742</v>
      </c>
      <c r="B2735">
        <v>21.888391232306812</v>
      </c>
      <c r="C2735">
        <v>5.943128915840366</v>
      </c>
      <c r="D2735">
        <v>2.4035615606584293</v>
      </c>
      <c r="E2735">
        <v>3.5395673551819327</v>
      </c>
      <c r="F2735">
        <v>1.256094799655294</v>
      </c>
      <c r="G2735">
        <v>24.100000000000072</v>
      </c>
      <c r="H2735">
        <v>125000000</v>
      </c>
      <c r="I2735">
        <v>0</v>
      </c>
    </row>
    <row r="2736" spans="1:9" x14ac:dyDescent="0.25">
      <c r="A2736" s="1" t="s">
        <v>2743</v>
      </c>
      <c r="B2736">
        <v>21.473389104341152</v>
      </c>
      <c r="C2736">
        <v>4.8982798989686689</v>
      </c>
      <c r="D2736">
        <v>1.9999543141550729</v>
      </c>
      <c r="E2736">
        <v>2.8983255848135965</v>
      </c>
      <c r="F2736">
        <v>0.47773629425451958</v>
      </c>
      <c r="G2736">
        <v>22.700000000000053</v>
      </c>
      <c r="H2736">
        <v>62500000</v>
      </c>
      <c r="I2736">
        <v>0</v>
      </c>
    </row>
    <row r="2737" spans="1:9" x14ac:dyDescent="0.25">
      <c r="A2737" s="1" t="s">
        <v>2744</v>
      </c>
      <c r="B2737">
        <v>21.107380994222705</v>
      </c>
      <c r="C2737">
        <v>2.7471422567781421</v>
      </c>
      <c r="D2737">
        <v>1.6385206686329572</v>
      </c>
      <c r="E2737">
        <v>1.1086215881451849</v>
      </c>
      <c r="F2737">
        <v>-0.37470959818648186</v>
      </c>
      <c r="G2737">
        <v>22.300000000000047</v>
      </c>
      <c r="H2737">
        <v>93750000</v>
      </c>
      <c r="I2737">
        <v>0</v>
      </c>
    </row>
    <row r="2738" spans="1:9" x14ac:dyDescent="0.25">
      <c r="A2738" s="1" t="s">
        <v>2745</v>
      </c>
      <c r="B2738">
        <v>18.209037659220499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328125000</v>
      </c>
      <c r="I2738">
        <v>0</v>
      </c>
    </row>
    <row r="2739" spans="1:9" x14ac:dyDescent="0.25">
      <c r="A2739" s="1" t="s">
        <v>2746</v>
      </c>
      <c r="B2739">
        <v>18.518235254846346</v>
      </c>
      <c r="C2739">
        <v>3.4202417869647501</v>
      </c>
      <c r="D2739">
        <v>1.6731513746534046</v>
      </c>
      <c r="E2739">
        <v>1.7470904123113455</v>
      </c>
      <c r="F2739">
        <v>-0.19224701730577465</v>
      </c>
      <c r="G2739">
        <v>0</v>
      </c>
      <c r="H2739">
        <v>281250000</v>
      </c>
      <c r="I2739">
        <v>0</v>
      </c>
    </row>
    <row r="2740" spans="1:9" x14ac:dyDescent="0.25">
      <c r="A2740" s="1" t="s">
        <v>2747</v>
      </c>
      <c r="B2740">
        <v>18.777663868059634</v>
      </c>
      <c r="C2740">
        <v>4.5784396906318054</v>
      </c>
      <c r="D2740">
        <v>2.2828099400794524</v>
      </c>
      <c r="E2740">
        <v>2.2956297505523526</v>
      </c>
      <c r="F2740">
        <v>-0.49544549958049577</v>
      </c>
      <c r="G2740">
        <v>0</v>
      </c>
      <c r="H2740">
        <v>296875000</v>
      </c>
      <c r="I2740">
        <v>0</v>
      </c>
    </row>
    <row r="2741" spans="1:9" x14ac:dyDescent="0.25">
      <c r="A2741" s="1" t="s">
        <v>2748</v>
      </c>
      <c r="B2741">
        <v>19.135813860733837</v>
      </c>
      <c r="C2741">
        <v>7.4227089054728994</v>
      </c>
      <c r="D2741">
        <v>3.680145047738471</v>
      </c>
      <c r="E2741">
        <v>3.7425638577344298</v>
      </c>
      <c r="F2741">
        <v>-0.85209482884308674</v>
      </c>
      <c r="G2741">
        <v>0</v>
      </c>
      <c r="H2741">
        <v>359375000</v>
      </c>
      <c r="I2741">
        <v>0</v>
      </c>
    </row>
    <row r="2742" spans="1:9" x14ac:dyDescent="0.25">
      <c r="A2742" s="1" t="s">
        <v>2749</v>
      </c>
      <c r="B2742">
        <v>18.518235254846346</v>
      </c>
      <c r="C2742">
        <v>3.4253222735628164</v>
      </c>
      <c r="D2742">
        <v>1.7496306556103778</v>
      </c>
      <c r="E2742">
        <v>1.6756916179524386</v>
      </c>
      <c r="F2742">
        <v>0.19576349149735606</v>
      </c>
      <c r="G2742">
        <v>0</v>
      </c>
      <c r="H2742">
        <v>343750000</v>
      </c>
      <c r="I2742">
        <v>0</v>
      </c>
    </row>
    <row r="2743" spans="1:9" x14ac:dyDescent="0.25">
      <c r="A2743" s="1" t="s">
        <v>2750</v>
      </c>
      <c r="B2743">
        <v>18.777663868059634</v>
      </c>
      <c r="C2743">
        <v>4.5909028976734749</v>
      </c>
      <c r="D2743">
        <v>2.3018613540731887</v>
      </c>
      <c r="E2743">
        <v>2.2890415436002871</v>
      </c>
      <c r="F2743">
        <v>0.50359073313505265</v>
      </c>
      <c r="G2743">
        <v>0</v>
      </c>
      <c r="H2743">
        <v>359375000</v>
      </c>
      <c r="I2743">
        <v>0</v>
      </c>
    </row>
    <row r="2744" spans="1:9" x14ac:dyDescent="0.25">
      <c r="A2744" s="1" t="s">
        <v>2751</v>
      </c>
      <c r="B2744">
        <v>19.135813860733837</v>
      </c>
      <c r="C2744">
        <v>7.4588555955570914</v>
      </c>
      <c r="D2744">
        <v>3.7611312737619609</v>
      </c>
      <c r="E2744">
        <v>3.6977243217951314</v>
      </c>
      <c r="F2744">
        <v>0.85647476572315284</v>
      </c>
      <c r="G2744">
        <v>0</v>
      </c>
      <c r="H2744">
        <v>296875000</v>
      </c>
      <c r="I2744">
        <v>0</v>
      </c>
    </row>
    <row r="2745" spans="1:9" x14ac:dyDescent="0.25">
      <c r="A2745" s="1" t="s">
        <v>2752</v>
      </c>
      <c r="B2745">
        <v>23.223055010377273</v>
      </c>
      <c r="C2745">
        <v>70.24002259874085</v>
      </c>
      <c r="D2745">
        <v>35.905838495891651</v>
      </c>
      <c r="E2745">
        <v>34.334184102849093</v>
      </c>
      <c r="F2745">
        <v>-3.1415926535897682</v>
      </c>
      <c r="G2745">
        <v>0</v>
      </c>
      <c r="H2745">
        <v>359375000</v>
      </c>
      <c r="I2745">
        <v>0</v>
      </c>
    </row>
    <row r="2746" spans="1:9" x14ac:dyDescent="0.25">
      <c r="A2746" s="1" t="s">
        <v>2753</v>
      </c>
      <c r="B2746">
        <v>18.361368890543748</v>
      </c>
      <c r="C2746">
        <v>3.3123475690548241</v>
      </c>
      <c r="D2746">
        <v>1.6507392159387768</v>
      </c>
      <c r="E2746">
        <v>1.6616083531160473</v>
      </c>
      <c r="F2746">
        <v>-0.35292447174391173</v>
      </c>
      <c r="G2746">
        <v>0</v>
      </c>
      <c r="H2746">
        <v>343750000</v>
      </c>
      <c r="I2746">
        <v>0</v>
      </c>
    </row>
    <row r="2747" spans="1:9" x14ac:dyDescent="0.25">
      <c r="A2747" s="1" t="s">
        <v>2754</v>
      </c>
      <c r="B2747">
        <v>18.70298698108104</v>
      </c>
      <c r="C2747">
        <v>3.7621078727484627</v>
      </c>
      <c r="D2747">
        <v>1.8649304951566039</v>
      </c>
      <c r="E2747">
        <v>1.8971773775918588</v>
      </c>
      <c r="F2747">
        <v>-0.31555082082642061</v>
      </c>
      <c r="G2747">
        <v>0</v>
      </c>
      <c r="H2747">
        <v>296875000</v>
      </c>
      <c r="I2747">
        <v>0</v>
      </c>
    </row>
    <row r="2748" spans="1:9" x14ac:dyDescent="0.25">
      <c r="A2748" s="1" t="s">
        <v>2755</v>
      </c>
      <c r="B2748">
        <v>18.950901000203036</v>
      </c>
      <c r="C2748">
        <v>4.2890247476984609</v>
      </c>
      <c r="D2748">
        <v>2.1093591417899167</v>
      </c>
      <c r="E2748">
        <v>2.1796656059085437</v>
      </c>
      <c r="F2748">
        <v>-0.36280938986627653</v>
      </c>
      <c r="G2748">
        <v>0</v>
      </c>
      <c r="H2748">
        <v>328125000</v>
      </c>
      <c r="I2748">
        <v>0</v>
      </c>
    </row>
    <row r="2749" spans="1:9" x14ac:dyDescent="0.25">
      <c r="A2749" s="1" t="s">
        <v>2756</v>
      </c>
      <c r="B2749">
        <v>19.299252797047828</v>
      </c>
      <c r="C2749">
        <v>5.9490761657865026</v>
      </c>
      <c r="D2749">
        <v>2.9560280249562845</v>
      </c>
      <c r="E2749">
        <v>2.9930481408302163</v>
      </c>
      <c r="F2749">
        <v>-0.59725889841063484</v>
      </c>
      <c r="G2749">
        <v>0</v>
      </c>
      <c r="H2749">
        <v>296875000</v>
      </c>
      <c r="I2749">
        <v>0</v>
      </c>
    </row>
    <row r="2750" spans="1:9" x14ac:dyDescent="0.25">
      <c r="A2750" s="1" t="s">
        <v>2757</v>
      </c>
      <c r="B2750">
        <v>18.519433705830412</v>
      </c>
      <c r="C2750">
        <v>7.1309201634288826</v>
      </c>
      <c r="D2750">
        <v>3.577085893119671</v>
      </c>
      <c r="E2750">
        <v>3.5538342703092085</v>
      </c>
      <c r="F2750">
        <v>0.97126258904973373</v>
      </c>
      <c r="G2750">
        <v>0</v>
      </c>
      <c r="H2750">
        <v>281250000</v>
      </c>
      <c r="I2750">
        <v>0</v>
      </c>
    </row>
    <row r="2751" spans="1:9" x14ac:dyDescent="0.25">
      <c r="A2751" s="1" t="s">
        <v>2758</v>
      </c>
      <c r="B2751">
        <v>21.085113711900316</v>
      </c>
      <c r="C2751">
        <v>2.6768439225509608</v>
      </c>
      <c r="D2751">
        <v>1.1528340287218937</v>
      </c>
      <c r="E2751">
        <v>1.5240098938290672</v>
      </c>
      <c r="F2751">
        <v>0.17601444412850231</v>
      </c>
      <c r="G2751">
        <v>0</v>
      </c>
      <c r="H2751">
        <v>312500000</v>
      </c>
      <c r="I2751">
        <v>0</v>
      </c>
    </row>
    <row r="2752" spans="1:9" x14ac:dyDescent="0.25">
      <c r="A2752" s="1" t="s">
        <v>2759</v>
      </c>
      <c r="B2752">
        <v>20.404056904929284</v>
      </c>
      <c r="C2752">
        <v>1.9330519979206322</v>
      </c>
      <c r="D2752">
        <v>0.93248471136066069</v>
      </c>
      <c r="E2752">
        <v>1.0005672865599715</v>
      </c>
      <c r="F2752">
        <v>0.12807817995254256</v>
      </c>
      <c r="G2752">
        <v>0</v>
      </c>
      <c r="H2752">
        <v>312500000</v>
      </c>
      <c r="I2752">
        <v>0</v>
      </c>
    </row>
    <row r="2753" spans="1:9" x14ac:dyDescent="0.25">
      <c r="A2753" s="1" t="s">
        <v>2760</v>
      </c>
      <c r="B2753">
        <v>22.44754788475359</v>
      </c>
      <c r="C2753">
        <v>7.161171300510631</v>
      </c>
      <c r="D2753">
        <v>2.0145738664142252</v>
      </c>
      <c r="E2753">
        <v>5.146597434096412</v>
      </c>
      <c r="F2753">
        <v>0.37572528269000216</v>
      </c>
      <c r="G2753">
        <v>0</v>
      </c>
      <c r="H2753">
        <v>296875000</v>
      </c>
      <c r="I2753">
        <v>0</v>
      </c>
    </row>
    <row r="2754" spans="1:9" x14ac:dyDescent="0.25">
      <c r="A2754" s="1" t="s">
        <v>2761</v>
      </c>
      <c r="B2754">
        <v>18.361368890543748</v>
      </c>
      <c r="C2754">
        <v>3.2997520193381202</v>
      </c>
      <c r="D2754">
        <v>1.6589329899747756</v>
      </c>
      <c r="E2754">
        <v>1.6408190293633447</v>
      </c>
      <c r="F2754">
        <v>0.34891997863444946</v>
      </c>
      <c r="G2754">
        <v>0</v>
      </c>
      <c r="H2754">
        <v>281250000</v>
      </c>
      <c r="I2754">
        <v>0</v>
      </c>
    </row>
    <row r="2755" spans="1:9" x14ac:dyDescent="0.25">
      <c r="A2755" s="1" t="s">
        <v>2762</v>
      </c>
      <c r="B2755">
        <v>18.519433705830412</v>
      </c>
      <c r="C2755">
        <v>7.1373387037485321</v>
      </c>
      <c r="D2755">
        <v>3.5567668387817299</v>
      </c>
      <c r="E2755">
        <v>3.5805718649668008</v>
      </c>
      <c r="F2755">
        <v>-0.98235924785298279</v>
      </c>
      <c r="G2755">
        <v>0</v>
      </c>
      <c r="H2755">
        <v>343750000</v>
      </c>
      <c r="I2755">
        <v>0</v>
      </c>
    </row>
    <row r="2756" spans="1:9" x14ac:dyDescent="0.25">
      <c r="A2756" s="1" t="s">
        <v>2763</v>
      </c>
      <c r="B2756">
        <v>21.085113711900316</v>
      </c>
      <c r="C2756">
        <v>2.6768439225509635</v>
      </c>
      <c r="D2756">
        <v>1.524009893829068</v>
      </c>
      <c r="E2756">
        <v>1.1528340287218954</v>
      </c>
      <c r="F2756">
        <v>-0.17601444412850231</v>
      </c>
      <c r="G2756">
        <v>0</v>
      </c>
      <c r="H2756">
        <v>281250000</v>
      </c>
      <c r="I2756">
        <v>0</v>
      </c>
    </row>
    <row r="2757" spans="1:9" x14ac:dyDescent="0.25">
      <c r="A2757" s="1" t="s">
        <v>2764</v>
      </c>
      <c r="B2757">
        <v>20.404056904929284</v>
      </c>
      <c r="C2757">
        <v>1.9330519979206278</v>
      </c>
      <c r="D2757">
        <v>1.0005672865599693</v>
      </c>
      <c r="E2757">
        <v>0.93248471136065847</v>
      </c>
      <c r="F2757">
        <v>-0.12807817995254256</v>
      </c>
      <c r="G2757">
        <v>0</v>
      </c>
      <c r="H2757">
        <v>406250000</v>
      </c>
      <c r="I2757">
        <v>0</v>
      </c>
    </row>
    <row r="2758" spans="1:9" x14ac:dyDescent="0.25">
      <c r="A2758" s="1" t="s">
        <v>2765</v>
      </c>
      <c r="B2758">
        <v>18.70298698108104</v>
      </c>
      <c r="C2758">
        <v>3.710128225899187</v>
      </c>
      <c r="D2758">
        <v>1.8952996185823241</v>
      </c>
      <c r="E2758">
        <v>1.8148286073168629</v>
      </c>
      <c r="F2758">
        <v>0.31555082082642061</v>
      </c>
      <c r="G2758">
        <v>0</v>
      </c>
      <c r="H2758">
        <v>281250000</v>
      </c>
      <c r="I2758">
        <v>0</v>
      </c>
    </row>
    <row r="2759" spans="1:9" x14ac:dyDescent="0.25">
      <c r="A2759" s="1" t="s">
        <v>2766</v>
      </c>
      <c r="B2759">
        <v>18.950901000203036</v>
      </c>
      <c r="C2759">
        <v>4.3277520718402958</v>
      </c>
      <c r="D2759">
        <v>2.177956819414093</v>
      </c>
      <c r="E2759">
        <v>2.1497952524262027</v>
      </c>
      <c r="F2759">
        <v>0.36280938986627653</v>
      </c>
      <c r="G2759">
        <v>0</v>
      </c>
      <c r="H2759">
        <v>375000000</v>
      </c>
      <c r="I2759">
        <v>0</v>
      </c>
    </row>
    <row r="2760" spans="1:9" x14ac:dyDescent="0.25">
      <c r="A2760" s="1" t="s">
        <v>2767</v>
      </c>
      <c r="B2760">
        <v>19.299252797047831</v>
      </c>
      <c r="C2760">
        <v>5.9628403252485729</v>
      </c>
      <c r="D2760">
        <v>2.9999302205612524</v>
      </c>
      <c r="E2760">
        <v>2.962910104687321</v>
      </c>
      <c r="F2760">
        <v>0.59725889841063484</v>
      </c>
      <c r="G2760">
        <v>0</v>
      </c>
      <c r="H2760">
        <v>359375000</v>
      </c>
      <c r="I2760">
        <v>0</v>
      </c>
    </row>
    <row r="2761" spans="1:9" x14ac:dyDescent="0.25">
      <c r="A2761" s="1" t="s">
        <v>2768</v>
      </c>
      <c r="B2761">
        <v>22.44754788475359</v>
      </c>
      <c r="C2761">
        <v>7.1796564071975197</v>
      </c>
      <c r="D2761">
        <v>5.1546439543779536</v>
      </c>
      <c r="E2761">
        <v>2.0250124528195692</v>
      </c>
      <c r="F2761">
        <v>-0.37572528269000127</v>
      </c>
      <c r="G2761">
        <v>0</v>
      </c>
      <c r="H2761">
        <v>343750000</v>
      </c>
      <c r="I2761">
        <v>0</v>
      </c>
    </row>
    <row r="2762" spans="1:9" x14ac:dyDescent="0.25">
      <c r="A2762" s="1" t="s">
        <v>2769</v>
      </c>
      <c r="B2762">
        <v>7.6160188331675524E-2</v>
      </c>
      <c r="C2762">
        <v>1269.2034320502817</v>
      </c>
      <c r="D2762">
        <v>0</v>
      </c>
      <c r="E2762">
        <v>1269.2034320502817</v>
      </c>
      <c r="F2762">
        <v>-3.1415926535897931</v>
      </c>
      <c r="G2762">
        <v>0</v>
      </c>
      <c r="H2762">
        <v>281250000</v>
      </c>
      <c r="I2762">
        <v>0</v>
      </c>
    </row>
    <row r="2763" spans="1:9" x14ac:dyDescent="0.25">
      <c r="A2763" s="1" t="s">
        <v>2770</v>
      </c>
      <c r="B2763">
        <v>20.910217550608927</v>
      </c>
      <c r="C2763">
        <v>3.5679844029505525</v>
      </c>
      <c r="D2763">
        <v>1.8371957100872351</v>
      </c>
      <c r="E2763">
        <v>1.7307886928633174</v>
      </c>
      <c r="F2763">
        <v>-1.7307886928633138</v>
      </c>
      <c r="G2763">
        <v>22.100000000000044</v>
      </c>
      <c r="H2763">
        <v>93750000</v>
      </c>
      <c r="I2763">
        <v>0</v>
      </c>
    </row>
    <row r="2764" spans="1:9" x14ac:dyDescent="0.25">
      <c r="A2764" s="1" t="s">
        <v>2771</v>
      </c>
      <c r="B2764">
        <v>20.860961482176776</v>
      </c>
      <c r="C2764">
        <v>4.3596521232022232</v>
      </c>
      <c r="D2764">
        <v>2.2289602849245709</v>
      </c>
      <c r="E2764">
        <v>2.1306918382776558</v>
      </c>
      <c r="F2764">
        <v>-2.1306918382776536</v>
      </c>
      <c r="G2764">
        <v>22.100000000000044</v>
      </c>
      <c r="H2764">
        <v>109375000</v>
      </c>
      <c r="I2764">
        <v>0</v>
      </c>
    </row>
    <row r="2765" spans="1:9" x14ac:dyDescent="0.25">
      <c r="A2765" s="1" t="s">
        <v>2772</v>
      </c>
      <c r="B2765">
        <v>20.892817926512368</v>
      </c>
      <c r="C2765">
        <v>4.7765614485664969</v>
      </c>
      <c r="D2765">
        <v>2.4338807680753924</v>
      </c>
      <c r="E2765">
        <v>2.3426806804911062</v>
      </c>
      <c r="F2765">
        <v>-2.3426806804911022</v>
      </c>
      <c r="G2765">
        <v>22.100000000000044</v>
      </c>
      <c r="H2765">
        <v>78125000</v>
      </c>
      <c r="I2765">
        <v>0</v>
      </c>
    </row>
    <row r="2766" spans="1:9" x14ac:dyDescent="0.25">
      <c r="A2766" s="1" t="s">
        <v>2773</v>
      </c>
      <c r="B2766">
        <v>20.910217550608927</v>
      </c>
      <c r="C2766">
        <v>3.5679844029505521</v>
      </c>
      <c r="D2766">
        <v>1.7307886928633174</v>
      </c>
      <c r="E2766">
        <v>1.8371957100872347</v>
      </c>
      <c r="F2766">
        <v>1.7307886928633138</v>
      </c>
      <c r="G2766">
        <v>22.100000000000044</v>
      </c>
      <c r="H2766">
        <v>125000000</v>
      </c>
      <c r="I2766">
        <v>0</v>
      </c>
    </row>
    <row r="2767" spans="1:9" x14ac:dyDescent="0.25">
      <c r="A2767" s="1" t="s">
        <v>2774</v>
      </c>
      <c r="B2767">
        <v>20.860961482176776</v>
      </c>
      <c r="C2767">
        <v>4.3596521232022249</v>
      </c>
      <c r="D2767">
        <v>2.1306918382776563</v>
      </c>
      <c r="E2767">
        <v>2.2289602849245709</v>
      </c>
      <c r="F2767">
        <v>2.1306918382776541</v>
      </c>
      <c r="G2767">
        <v>22.100000000000044</v>
      </c>
      <c r="H2767">
        <v>140625000</v>
      </c>
      <c r="I2767">
        <v>0</v>
      </c>
    </row>
    <row r="2768" spans="1:9" x14ac:dyDescent="0.25">
      <c r="A2768" s="1" t="s">
        <v>2775</v>
      </c>
      <c r="B2768">
        <v>20.892817926512368</v>
      </c>
      <c r="C2768">
        <v>4.7765614485664969</v>
      </c>
      <c r="D2768">
        <v>2.3426806804911062</v>
      </c>
      <c r="E2768">
        <v>2.4338807680753916</v>
      </c>
      <c r="F2768">
        <v>2.3426806804911022</v>
      </c>
      <c r="G2768">
        <v>22.100000000000044</v>
      </c>
      <c r="H2768">
        <v>125000000</v>
      </c>
      <c r="I2768">
        <v>0</v>
      </c>
    </row>
    <row r="2769" spans="1:9" x14ac:dyDescent="0.25">
      <c r="A2769" s="1" t="s">
        <v>2776</v>
      </c>
      <c r="B2769">
        <v>19.90152290978164</v>
      </c>
      <c r="C2769">
        <v>1.2656542480726785E-13</v>
      </c>
      <c r="D2769">
        <v>6.3504757008558954E-14</v>
      </c>
      <c r="E2769">
        <v>6.3060667798708891E-14</v>
      </c>
      <c r="F2769">
        <v>-2.5313084961453569E-14</v>
      </c>
      <c r="G2769">
        <v>21.10000000000003</v>
      </c>
      <c r="H2769">
        <v>125000000</v>
      </c>
      <c r="I2769">
        <v>0</v>
      </c>
    </row>
    <row r="2770" spans="1:9" x14ac:dyDescent="0.25">
      <c r="A2770" s="1" t="s">
        <v>2777</v>
      </c>
      <c r="B2770">
        <v>21.058750601977444</v>
      </c>
      <c r="C2770">
        <v>3.6574938435608453</v>
      </c>
      <c r="D2770">
        <v>1.7681068630431405</v>
      </c>
      <c r="E2770">
        <v>1.8893869805177048</v>
      </c>
      <c r="F2770">
        <v>1.4932706996536389</v>
      </c>
      <c r="G2770">
        <v>22.800000000000054</v>
      </c>
      <c r="H2770">
        <v>125000000</v>
      </c>
      <c r="I2770">
        <v>0</v>
      </c>
    </row>
    <row r="2771" spans="1:9" x14ac:dyDescent="0.25">
      <c r="A2771" s="1" t="s">
        <v>2778</v>
      </c>
      <c r="B2771">
        <v>21.249637505273633</v>
      </c>
      <c r="C2771">
        <v>5.3070569509160412</v>
      </c>
      <c r="D2771">
        <v>2.7135274775458109</v>
      </c>
      <c r="E2771">
        <v>2.5935294733702285</v>
      </c>
      <c r="F2771">
        <v>-2.5338365205187294</v>
      </c>
      <c r="G2771">
        <v>22.50000000000005</v>
      </c>
      <c r="H2771">
        <v>109375000</v>
      </c>
      <c r="I2771">
        <v>0</v>
      </c>
    </row>
    <row r="2772" spans="1:9" x14ac:dyDescent="0.25">
      <c r="A2772" s="1" t="s">
        <v>2779</v>
      </c>
      <c r="B2772">
        <v>21.252217800513133</v>
      </c>
      <c r="C2772">
        <v>5.4994905618745253</v>
      </c>
      <c r="D2772">
        <v>2.8056451690583595</v>
      </c>
      <c r="E2772">
        <v>2.693845392816165</v>
      </c>
      <c r="F2772">
        <v>-2.6938453928161605</v>
      </c>
      <c r="G2772">
        <v>22.50000000000005</v>
      </c>
      <c r="H2772">
        <v>125000000</v>
      </c>
      <c r="I2772">
        <v>0</v>
      </c>
    </row>
    <row r="2773" spans="1:9" x14ac:dyDescent="0.25">
      <c r="A2773" s="1" t="s">
        <v>2780</v>
      </c>
      <c r="B2773">
        <v>21.353009642726178</v>
      </c>
      <c r="C2773">
        <v>5.6954674650675203</v>
      </c>
      <c r="D2773">
        <v>2.9000721258407176</v>
      </c>
      <c r="E2773">
        <v>2.7953953392268041</v>
      </c>
      <c r="F2773">
        <v>-2.7953953392268005</v>
      </c>
      <c r="G2773">
        <v>22.600000000000051</v>
      </c>
      <c r="H2773">
        <v>140625000</v>
      </c>
      <c r="I2773">
        <v>0</v>
      </c>
    </row>
    <row r="2774" spans="1:9" x14ac:dyDescent="0.25">
      <c r="A2774" s="1" t="s">
        <v>2781</v>
      </c>
      <c r="B2774">
        <v>20.656300686767324</v>
      </c>
      <c r="C2774">
        <v>2.1754300839741436</v>
      </c>
      <c r="D2774">
        <v>1.0413141726281898</v>
      </c>
      <c r="E2774">
        <v>1.1341159113459538</v>
      </c>
      <c r="F2774">
        <v>0.94835010227194516</v>
      </c>
      <c r="G2774">
        <v>21.900000000000041</v>
      </c>
      <c r="H2774">
        <v>78125000</v>
      </c>
      <c r="I2774">
        <v>0</v>
      </c>
    </row>
    <row r="2775" spans="1:9" x14ac:dyDescent="0.25">
      <c r="A2775" s="1" t="s">
        <v>2782</v>
      </c>
      <c r="B2775">
        <v>20.555143821199561</v>
      </c>
      <c r="C2775">
        <v>2.8159009601654619</v>
      </c>
      <c r="D2775">
        <v>1.3655900462772941</v>
      </c>
      <c r="E2775">
        <v>1.4503109138881678</v>
      </c>
      <c r="F2775">
        <v>1.3655900462772905</v>
      </c>
      <c r="G2775">
        <v>21.80000000000004</v>
      </c>
      <c r="H2775">
        <v>140625000</v>
      </c>
      <c r="I2775">
        <v>0</v>
      </c>
    </row>
    <row r="2776" spans="1:9" x14ac:dyDescent="0.25">
      <c r="A2776" s="1" t="s">
        <v>2783</v>
      </c>
      <c r="B2776">
        <v>20.536313502075256</v>
      </c>
      <c r="C2776">
        <v>3.5599727453892531</v>
      </c>
      <c r="D2776">
        <v>1.7411376383957853</v>
      </c>
      <c r="E2776">
        <v>1.8188351069934678</v>
      </c>
      <c r="F2776">
        <v>1.7411376383957808</v>
      </c>
      <c r="G2776">
        <v>21.80000000000004</v>
      </c>
      <c r="H2776">
        <v>93750000</v>
      </c>
      <c r="I2776">
        <v>0</v>
      </c>
    </row>
    <row r="2777" spans="1:9" x14ac:dyDescent="0.25">
      <c r="A2777" s="1" t="s">
        <v>2784</v>
      </c>
      <c r="B2777">
        <v>20.246260062050023</v>
      </c>
      <c r="C2777">
        <v>11.505281754506957</v>
      </c>
      <c r="D2777">
        <v>5.7595617230335066</v>
      </c>
      <c r="E2777">
        <v>5.7457200314734491</v>
      </c>
      <c r="F2777">
        <v>1.6990261429135085</v>
      </c>
      <c r="G2777">
        <v>21.500000000000036</v>
      </c>
      <c r="H2777">
        <v>125000000</v>
      </c>
      <c r="I2777">
        <v>0</v>
      </c>
    </row>
    <row r="2778" spans="1:9" x14ac:dyDescent="0.25">
      <c r="A2778" s="1" t="s">
        <v>2785</v>
      </c>
      <c r="B2778">
        <v>21.058750601977444</v>
      </c>
      <c r="C2778">
        <v>3.6574938435608599</v>
      </c>
      <c r="D2778">
        <v>1.8893869805177124</v>
      </c>
      <c r="E2778">
        <v>1.7681068630431476</v>
      </c>
      <c r="F2778">
        <v>-1.493270699653646</v>
      </c>
      <c r="G2778">
        <v>22.800000000000054</v>
      </c>
      <c r="H2778">
        <v>140625000</v>
      </c>
      <c r="I2778">
        <v>0</v>
      </c>
    </row>
    <row r="2779" spans="1:9" x14ac:dyDescent="0.25">
      <c r="A2779" s="1" t="s">
        <v>2786</v>
      </c>
      <c r="B2779">
        <v>20.656300686767324</v>
      </c>
      <c r="C2779">
        <v>2.1754300839741441</v>
      </c>
      <c r="D2779">
        <v>1.1341159113459547</v>
      </c>
      <c r="E2779">
        <v>1.0413141726281894</v>
      </c>
      <c r="F2779">
        <v>-0.94835010227194472</v>
      </c>
      <c r="G2779">
        <v>21.900000000000041</v>
      </c>
      <c r="H2779">
        <v>78125000</v>
      </c>
      <c r="I2779">
        <v>0</v>
      </c>
    </row>
    <row r="2780" spans="1:9" x14ac:dyDescent="0.25">
      <c r="A2780" s="1" t="s">
        <v>2787</v>
      </c>
      <c r="B2780">
        <v>20.555143821199561</v>
      </c>
      <c r="C2780">
        <v>2.8159009601654619</v>
      </c>
      <c r="D2780">
        <v>1.4503109138881682</v>
      </c>
      <c r="E2780">
        <v>1.3655900462772936</v>
      </c>
      <c r="F2780">
        <v>-1.3655900462772901</v>
      </c>
      <c r="G2780">
        <v>21.80000000000004</v>
      </c>
      <c r="H2780">
        <v>125000000</v>
      </c>
      <c r="I2780">
        <v>0</v>
      </c>
    </row>
    <row r="2781" spans="1:9" x14ac:dyDescent="0.25">
      <c r="A2781" s="1" t="s">
        <v>2788</v>
      </c>
      <c r="B2781">
        <v>20.536313502075256</v>
      </c>
      <c r="C2781">
        <v>3.5599727453892518</v>
      </c>
      <c r="D2781">
        <v>1.8188351069934674</v>
      </c>
      <c r="E2781">
        <v>1.7411376383957846</v>
      </c>
      <c r="F2781">
        <v>-1.7411376383957802</v>
      </c>
      <c r="G2781">
        <v>21.80000000000004</v>
      </c>
      <c r="H2781">
        <v>140625000</v>
      </c>
      <c r="I2781">
        <v>0</v>
      </c>
    </row>
    <row r="2782" spans="1:9" x14ac:dyDescent="0.25">
      <c r="A2782" s="1" t="s">
        <v>2789</v>
      </c>
      <c r="B2782">
        <v>21.249637505273633</v>
      </c>
      <c r="C2782">
        <v>5.3070569509160359</v>
      </c>
      <c r="D2782">
        <v>2.593529473370229</v>
      </c>
      <c r="E2782">
        <v>2.71352747754581</v>
      </c>
      <c r="F2782">
        <v>2.5338365205187294</v>
      </c>
      <c r="G2782">
        <v>22.50000000000005</v>
      </c>
      <c r="H2782">
        <v>140625000</v>
      </c>
      <c r="I2782">
        <v>0</v>
      </c>
    </row>
    <row r="2783" spans="1:9" x14ac:dyDescent="0.25">
      <c r="A2783" s="1" t="s">
        <v>2790</v>
      </c>
      <c r="B2783">
        <v>21.252217800513133</v>
      </c>
      <c r="C2783">
        <v>5.4994905618745253</v>
      </c>
      <c r="D2783">
        <v>2.693845392816165</v>
      </c>
      <c r="E2783">
        <v>2.8056451690583599</v>
      </c>
      <c r="F2783">
        <v>2.6938453928161605</v>
      </c>
      <c r="G2783">
        <v>22.50000000000005</v>
      </c>
      <c r="H2783">
        <v>140625000</v>
      </c>
      <c r="I2783">
        <v>0</v>
      </c>
    </row>
    <row r="2784" spans="1:9" x14ac:dyDescent="0.25">
      <c r="A2784" s="1" t="s">
        <v>2791</v>
      </c>
      <c r="B2784">
        <v>21.353009642726178</v>
      </c>
      <c r="C2784">
        <v>5.6954674650675239</v>
      </c>
      <c r="D2784">
        <v>2.7953953392268041</v>
      </c>
      <c r="E2784">
        <v>2.9000721258407189</v>
      </c>
      <c r="F2784">
        <v>2.7953953392268005</v>
      </c>
      <c r="G2784">
        <v>22.600000000000051</v>
      </c>
      <c r="H2784">
        <v>140625000</v>
      </c>
      <c r="I2784">
        <v>0</v>
      </c>
    </row>
    <row r="2785" spans="1:9" x14ac:dyDescent="0.25">
      <c r="A2785" s="1" t="s">
        <v>2792</v>
      </c>
      <c r="B2785">
        <v>20.246260062050023</v>
      </c>
      <c r="C2785">
        <v>11.505281754506953</v>
      </c>
      <c r="D2785">
        <v>5.74572003147345</v>
      </c>
      <c r="E2785">
        <v>5.759561723033503</v>
      </c>
      <c r="F2785">
        <v>-1.6990261429135081</v>
      </c>
      <c r="G2785">
        <v>21.500000000000036</v>
      </c>
      <c r="H2785">
        <v>109375000</v>
      </c>
      <c r="I2785">
        <v>0</v>
      </c>
    </row>
    <row r="2786" spans="1:9" x14ac:dyDescent="0.25">
      <c r="A2786" s="1" t="s">
        <v>2793</v>
      </c>
      <c r="B2786">
        <v>3.0761601883316048</v>
      </c>
      <c r="C2786">
        <v>47.123889803846907</v>
      </c>
      <c r="D2786">
        <v>0</v>
      </c>
      <c r="E2786">
        <v>47.123889803846907</v>
      </c>
      <c r="F2786">
        <v>-3.1415926535897931</v>
      </c>
      <c r="G2786">
        <v>0</v>
      </c>
      <c r="H2786">
        <v>343750000</v>
      </c>
      <c r="I2786">
        <v>0</v>
      </c>
    </row>
    <row r="2787" spans="1:9" x14ac:dyDescent="0.25">
      <c r="A2787" s="1" t="s">
        <v>2794</v>
      </c>
      <c r="B2787">
        <v>20.778298336263887</v>
      </c>
      <c r="C2787">
        <v>2.256714039187389</v>
      </c>
      <c r="D2787">
        <v>1.1920424152151368</v>
      </c>
      <c r="E2787">
        <v>1.0646716239722522</v>
      </c>
      <c r="F2787">
        <v>-0.28842079064426374</v>
      </c>
      <c r="G2787">
        <v>22.000000000000043</v>
      </c>
      <c r="H2787">
        <v>109375000</v>
      </c>
      <c r="I2787">
        <v>0</v>
      </c>
    </row>
    <row r="2788" spans="1:9" x14ac:dyDescent="0.25">
      <c r="A2788" s="1" t="s">
        <v>2795</v>
      </c>
      <c r="B2788">
        <v>20.603532021681133</v>
      </c>
      <c r="C2788">
        <v>2.0531683920889545</v>
      </c>
      <c r="D2788">
        <v>1.0853474778011281</v>
      </c>
      <c r="E2788">
        <v>0.96782091428782646</v>
      </c>
      <c r="F2788">
        <v>-0.26181761851251606</v>
      </c>
      <c r="G2788">
        <v>21.80000000000004</v>
      </c>
      <c r="H2788">
        <v>125000000</v>
      </c>
      <c r="I2788">
        <v>0</v>
      </c>
    </row>
    <row r="2789" spans="1:9" x14ac:dyDescent="0.25">
      <c r="A2789" s="1" t="s">
        <v>2796</v>
      </c>
      <c r="B2789">
        <v>20.500025784029351</v>
      </c>
      <c r="C2789">
        <v>2.0397090600118672</v>
      </c>
      <c r="D2789">
        <v>1.0743540483143792</v>
      </c>
      <c r="E2789">
        <v>0.96535501169748805</v>
      </c>
      <c r="F2789">
        <v>-0.25635445708112714</v>
      </c>
      <c r="G2789">
        <v>21.700000000000038</v>
      </c>
      <c r="H2789">
        <v>93750000</v>
      </c>
      <c r="I2789">
        <v>0</v>
      </c>
    </row>
    <row r="2790" spans="1:9" x14ac:dyDescent="0.25">
      <c r="A2790" s="1" t="s">
        <v>2797</v>
      </c>
      <c r="B2790">
        <v>20.778298336263887</v>
      </c>
      <c r="C2790">
        <v>2.2567140391873886</v>
      </c>
      <c r="D2790">
        <v>1.0646716239722527</v>
      </c>
      <c r="E2790">
        <v>1.1920424152151359</v>
      </c>
      <c r="F2790">
        <v>0.28842079064426418</v>
      </c>
      <c r="G2790">
        <v>22.000000000000043</v>
      </c>
      <c r="H2790">
        <v>109375000</v>
      </c>
      <c r="I2790">
        <v>0</v>
      </c>
    </row>
    <row r="2791" spans="1:9" x14ac:dyDescent="0.25">
      <c r="A2791" s="1" t="s">
        <v>2798</v>
      </c>
      <c r="B2791">
        <v>20.603532021681133</v>
      </c>
      <c r="C2791">
        <v>2.0531683920889567</v>
      </c>
      <c r="D2791">
        <v>0.96782091428782602</v>
      </c>
      <c r="E2791">
        <v>1.0853474778011307</v>
      </c>
      <c r="F2791">
        <v>0.2618176185125165</v>
      </c>
      <c r="G2791">
        <v>21.80000000000004</v>
      </c>
      <c r="H2791">
        <v>140625000</v>
      </c>
      <c r="I2791">
        <v>0</v>
      </c>
    </row>
    <row r="2792" spans="1:9" x14ac:dyDescent="0.25">
      <c r="A2792" s="1" t="s">
        <v>2799</v>
      </c>
      <c r="B2792">
        <v>20.500025784029351</v>
      </c>
      <c r="C2792">
        <v>2.0397090600118668</v>
      </c>
      <c r="D2792">
        <v>0.9653550116974885</v>
      </c>
      <c r="E2792">
        <v>1.0743540483143783</v>
      </c>
      <c r="F2792">
        <v>0.25635445708112714</v>
      </c>
      <c r="G2792">
        <v>21.700000000000038</v>
      </c>
      <c r="H2792">
        <v>109375000</v>
      </c>
      <c r="I2792">
        <v>0</v>
      </c>
    </row>
    <row r="2793" spans="1:9" x14ac:dyDescent="0.25">
      <c r="A2793" s="1" t="s">
        <v>2800</v>
      </c>
      <c r="B2793">
        <v>21.374279462060166</v>
      </c>
      <c r="C2793">
        <v>69.265654743427845</v>
      </c>
      <c r="D2793">
        <v>34.704492706433264</v>
      </c>
      <c r="E2793">
        <v>34.561162036994467</v>
      </c>
      <c r="F2793">
        <v>-3.1415926535897922</v>
      </c>
      <c r="G2793">
        <v>36.400000000000247</v>
      </c>
      <c r="H2793">
        <v>203125000</v>
      </c>
      <c r="I2793">
        <v>0</v>
      </c>
    </row>
    <row r="2794" spans="1:9" x14ac:dyDescent="0.25">
      <c r="A2794" s="1" t="s">
        <v>2801</v>
      </c>
      <c r="B2794">
        <v>21.06193216479954</v>
      </c>
      <c r="C2794">
        <v>3.6576149270039884</v>
      </c>
      <c r="D2794">
        <v>1.7552360371924882</v>
      </c>
      <c r="E2794">
        <v>1.9023788898115002</v>
      </c>
      <c r="F2794">
        <v>1.4686616804530352</v>
      </c>
      <c r="G2794">
        <v>22.800000000000054</v>
      </c>
      <c r="H2794">
        <v>109375000</v>
      </c>
      <c r="I2794">
        <v>0</v>
      </c>
    </row>
    <row r="2795" spans="1:9" x14ac:dyDescent="0.25">
      <c r="A2795" s="1" t="s">
        <v>2802</v>
      </c>
      <c r="B2795">
        <v>21.029816019970308</v>
      </c>
      <c r="C2795">
        <v>2.722528525105556</v>
      </c>
      <c r="D2795">
        <v>1.4330772095078759</v>
      </c>
      <c r="E2795">
        <v>1.2894513155976801</v>
      </c>
      <c r="F2795">
        <v>-0.7195538958672838</v>
      </c>
      <c r="G2795">
        <v>22.300000000000047</v>
      </c>
      <c r="H2795">
        <v>109375000</v>
      </c>
      <c r="I2795">
        <v>0</v>
      </c>
    </row>
    <row r="2796" spans="1:9" x14ac:dyDescent="0.25">
      <c r="A2796" s="1" t="s">
        <v>2803</v>
      </c>
      <c r="B2796">
        <v>20.847006667462999</v>
      </c>
      <c r="C2796">
        <v>2.6704799991923753</v>
      </c>
      <c r="D2796">
        <v>1.4020823840495162</v>
      </c>
      <c r="E2796">
        <v>1.2683976151428591</v>
      </c>
      <c r="F2796">
        <v>-0.58555347884703846</v>
      </c>
      <c r="G2796">
        <v>22.100000000000044</v>
      </c>
      <c r="H2796">
        <v>62500000</v>
      </c>
      <c r="I2796">
        <v>0</v>
      </c>
    </row>
    <row r="2797" spans="1:9" x14ac:dyDescent="0.25">
      <c r="A2797" s="1" t="s">
        <v>2804</v>
      </c>
      <c r="B2797">
        <v>20.7435865656579</v>
      </c>
      <c r="C2797">
        <v>2.766509420951643</v>
      </c>
      <c r="D2797">
        <v>1.4457926952015665</v>
      </c>
      <c r="E2797">
        <v>1.3207167257500765</v>
      </c>
      <c r="F2797">
        <v>-0.54066818152583496</v>
      </c>
      <c r="G2797">
        <v>22.000000000000043</v>
      </c>
      <c r="H2797">
        <v>109375000</v>
      </c>
      <c r="I2797">
        <v>0</v>
      </c>
    </row>
    <row r="2798" spans="1:9" x14ac:dyDescent="0.25">
      <c r="A2798" s="1" t="s">
        <v>2805</v>
      </c>
      <c r="B2798">
        <v>20.578567925856216</v>
      </c>
      <c r="C2798">
        <v>2.1076674981675305</v>
      </c>
      <c r="D2798">
        <v>0.99828531415033472</v>
      </c>
      <c r="E2798">
        <v>1.1093821840171958</v>
      </c>
      <c r="F2798">
        <v>0.19066857284545735</v>
      </c>
      <c r="G2798">
        <v>21.80000000000004</v>
      </c>
      <c r="H2798">
        <v>93750000</v>
      </c>
      <c r="I2798">
        <v>0</v>
      </c>
    </row>
    <row r="2799" spans="1:9" x14ac:dyDescent="0.25">
      <c r="A2799" s="1" t="s">
        <v>2806</v>
      </c>
      <c r="B2799">
        <v>20.429876716254292</v>
      </c>
      <c r="C2799">
        <v>1.6892617136608736</v>
      </c>
      <c r="D2799">
        <v>0.79395559844504104</v>
      </c>
      <c r="E2799">
        <v>0.89530611521583259</v>
      </c>
      <c r="F2799">
        <v>0.14395139022132764</v>
      </c>
      <c r="G2799">
        <v>21.700000000000038</v>
      </c>
      <c r="H2799">
        <v>109375000</v>
      </c>
      <c r="I2799">
        <v>0</v>
      </c>
    </row>
    <row r="2800" spans="1:9" x14ac:dyDescent="0.25">
      <c r="A2800" s="1" t="s">
        <v>2807</v>
      </c>
      <c r="B2800">
        <v>20.329794051225395</v>
      </c>
      <c r="C2800">
        <v>1.5842295465545346</v>
      </c>
      <c r="D2800">
        <v>0.74565919804765191</v>
      </c>
      <c r="E2800">
        <v>0.83857034850688272</v>
      </c>
      <c r="F2800">
        <v>0.14484474328769137</v>
      </c>
      <c r="G2800">
        <v>21.600000000000037</v>
      </c>
      <c r="H2800">
        <v>93750000</v>
      </c>
      <c r="I2800">
        <v>0</v>
      </c>
    </row>
    <row r="2801" spans="1:9" x14ac:dyDescent="0.25">
      <c r="A2801" s="1" t="s">
        <v>2808</v>
      </c>
      <c r="B2801">
        <v>21.004256441852323</v>
      </c>
      <c r="C2801">
        <v>4.973135860463028</v>
      </c>
      <c r="D2801">
        <v>2.4223222030341853</v>
      </c>
      <c r="E2801">
        <v>2.5508136574288449</v>
      </c>
      <c r="F2801">
        <v>2.4223222030341827</v>
      </c>
      <c r="G2801">
        <v>22.200000000000045</v>
      </c>
      <c r="H2801">
        <v>109375000</v>
      </c>
      <c r="I2801">
        <v>0</v>
      </c>
    </row>
    <row r="2802" spans="1:9" x14ac:dyDescent="0.25">
      <c r="A2802" s="1" t="s">
        <v>2809</v>
      </c>
      <c r="B2802">
        <v>21.06193216479954</v>
      </c>
      <c r="C2802">
        <v>3.6576149270039977</v>
      </c>
      <c r="D2802">
        <v>1.902378889811505</v>
      </c>
      <c r="E2802">
        <v>1.7552360371924924</v>
      </c>
      <c r="F2802">
        <v>-1.4686616804530381</v>
      </c>
      <c r="G2802">
        <v>22.800000000000054</v>
      </c>
      <c r="H2802">
        <v>109375000</v>
      </c>
      <c r="I2802">
        <v>0</v>
      </c>
    </row>
    <row r="2803" spans="1:9" x14ac:dyDescent="0.25">
      <c r="A2803" s="1" t="s">
        <v>2810</v>
      </c>
      <c r="B2803">
        <v>20.578567925856216</v>
      </c>
      <c r="C2803">
        <v>2.1076674981675292</v>
      </c>
      <c r="D2803">
        <v>1.1093821840171945</v>
      </c>
      <c r="E2803">
        <v>0.99828531415033472</v>
      </c>
      <c r="F2803">
        <v>-0.19066857284545735</v>
      </c>
      <c r="G2803">
        <v>21.80000000000004</v>
      </c>
      <c r="H2803">
        <v>109375000</v>
      </c>
      <c r="I2803">
        <v>0</v>
      </c>
    </row>
    <row r="2804" spans="1:9" x14ac:dyDescent="0.25">
      <c r="A2804" s="1" t="s">
        <v>2811</v>
      </c>
      <c r="B2804">
        <v>20.429876716254292</v>
      </c>
      <c r="C2804">
        <v>1.6892617136608736</v>
      </c>
      <c r="D2804">
        <v>0.89530611521583259</v>
      </c>
      <c r="E2804">
        <v>0.79395559844504104</v>
      </c>
      <c r="F2804">
        <v>-0.14395139022132764</v>
      </c>
      <c r="G2804">
        <v>21.700000000000038</v>
      </c>
      <c r="H2804">
        <v>125000000</v>
      </c>
      <c r="I2804">
        <v>0</v>
      </c>
    </row>
    <row r="2805" spans="1:9" x14ac:dyDescent="0.25">
      <c r="A2805" s="1" t="s">
        <v>2812</v>
      </c>
      <c r="B2805">
        <v>20.329794051225395</v>
      </c>
      <c r="C2805">
        <v>1.5842295465545342</v>
      </c>
      <c r="D2805">
        <v>0.83857034850688228</v>
      </c>
      <c r="E2805">
        <v>0.74565919804765191</v>
      </c>
      <c r="F2805">
        <v>-0.14484474328769137</v>
      </c>
      <c r="G2805">
        <v>21.600000000000037</v>
      </c>
      <c r="H2805">
        <v>109375000</v>
      </c>
      <c r="I2805">
        <v>0</v>
      </c>
    </row>
    <row r="2806" spans="1:9" x14ac:dyDescent="0.25">
      <c r="A2806" s="1" t="s">
        <v>2813</v>
      </c>
      <c r="B2806">
        <v>21.029816019970312</v>
      </c>
      <c r="C2806">
        <v>2.7225285251055569</v>
      </c>
      <c r="D2806">
        <v>1.2894513155976801</v>
      </c>
      <c r="E2806">
        <v>1.4330772095078768</v>
      </c>
      <c r="F2806">
        <v>0.7195538958672838</v>
      </c>
      <c r="G2806">
        <v>22.300000000000047</v>
      </c>
      <c r="H2806">
        <v>140625000</v>
      </c>
      <c r="I2806">
        <v>0</v>
      </c>
    </row>
    <row r="2807" spans="1:9" x14ac:dyDescent="0.25">
      <c r="A2807" s="1" t="s">
        <v>2814</v>
      </c>
      <c r="B2807">
        <v>20.847006667462999</v>
      </c>
      <c r="C2807">
        <v>2.6704799991923767</v>
      </c>
      <c r="D2807">
        <v>1.2683976151428591</v>
      </c>
      <c r="E2807">
        <v>1.4020823840495176</v>
      </c>
      <c r="F2807">
        <v>0.58555347884703846</v>
      </c>
      <c r="G2807">
        <v>22.100000000000044</v>
      </c>
      <c r="H2807">
        <v>109375000</v>
      </c>
      <c r="I2807">
        <v>0</v>
      </c>
    </row>
    <row r="2808" spans="1:9" x14ac:dyDescent="0.25">
      <c r="A2808" s="1" t="s">
        <v>2815</v>
      </c>
      <c r="B2808">
        <v>20.7435865656579</v>
      </c>
      <c r="C2808">
        <v>2.766509420951643</v>
      </c>
      <c r="D2808">
        <v>1.3207167257500765</v>
      </c>
      <c r="E2808">
        <v>1.4457926952015665</v>
      </c>
      <c r="F2808">
        <v>0.54066818152583496</v>
      </c>
      <c r="G2808">
        <v>22.000000000000043</v>
      </c>
      <c r="H2808">
        <v>93750000</v>
      </c>
      <c r="I2808">
        <v>0</v>
      </c>
    </row>
    <row r="2809" spans="1:9" x14ac:dyDescent="0.25">
      <c r="A2809" s="1" t="s">
        <v>2816</v>
      </c>
      <c r="B2809">
        <v>21.004256441852323</v>
      </c>
      <c r="C2809">
        <v>4.9731358604630245</v>
      </c>
      <c r="D2809">
        <v>2.5508136574288418</v>
      </c>
      <c r="E2809">
        <v>2.4223222030341836</v>
      </c>
      <c r="F2809">
        <v>-2.4223222030341809</v>
      </c>
      <c r="G2809">
        <v>22.200000000000045</v>
      </c>
      <c r="H2809">
        <v>62500000</v>
      </c>
      <c r="I2809">
        <v>0</v>
      </c>
    </row>
    <row r="2810" spans="1:9" x14ac:dyDescent="0.25">
      <c r="A2810" s="1" t="s">
        <v>2817</v>
      </c>
      <c r="B2810">
        <v>9.0761601883316132</v>
      </c>
      <c r="C2810">
        <v>50.265482457436704</v>
      </c>
      <c r="D2810">
        <v>0</v>
      </c>
      <c r="E2810">
        <v>50.265482457436704</v>
      </c>
      <c r="F2810">
        <v>-3.1415926535897931</v>
      </c>
      <c r="G2810">
        <v>0</v>
      </c>
      <c r="H2810">
        <v>265625000</v>
      </c>
      <c r="I2810">
        <v>0</v>
      </c>
    </row>
    <row r="2811" spans="1:9" x14ac:dyDescent="0.25">
      <c r="A2811" s="1" t="s">
        <v>2818</v>
      </c>
      <c r="B2811">
        <v>20.832639282809787</v>
      </c>
      <c r="C2811">
        <v>2.3329456448018497</v>
      </c>
      <c r="D2811">
        <v>1.271880943823942</v>
      </c>
      <c r="E2811">
        <v>1.0610647009779077</v>
      </c>
      <c r="F2811">
        <v>-0.2875799874293663</v>
      </c>
      <c r="G2811">
        <v>22.100000000000044</v>
      </c>
      <c r="H2811">
        <v>109375000</v>
      </c>
      <c r="I2811">
        <v>0</v>
      </c>
    </row>
    <row r="2812" spans="1:9" x14ac:dyDescent="0.25">
      <c r="A2812" s="1" t="s">
        <v>2819</v>
      </c>
      <c r="B2812">
        <v>20.649778931039553</v>
      </c>
      <c r="C2812">
        <v>2.1233213526955628</v>
      </c>
      <c r="D2812">
        <v>1.1584800809822462</v>
      </c>
      <c r="E2812">
        <v>0.96484127171331657</v>
      </c>
      <c r="F2812">
        <v>-0.26166168249001043</v>
      </c>
      <c r="G2812">
        <v>21.900000000000041</v>
      </c>
      <c r="H2812">
        <v>125000000</v>
      </c>
      <c r="I2812">
        <v>0</v>
      </c>
    </row>
    <row r="2813" spans="1:9" x14ac:dyDescent="0.25">
      <c r="A2813" s="1" t="s">
        <v>2820</v>
      </c>
      <c r="B2813">
        <v>20.539809361863121</v>
      </c>
      <c r="C2813">
        <v>2.1034221383097238</v>
      </c>
      <c r="D2813">
        <v>1.1412376109084503</v>
      </c>
      <c r="E2813">
        <v>0.96218452740127347</v>
      </c>
      <c r="F2813">
        <v>-0.2569552934417958</v>
      </c>
      <c r="G2813">
        <v>21.80000000000004</v>
      </c>
      <c r="H2813">
        <v>125000000</v>
      </c>
      <c r="I2813">
        <v>0</v>
      </c>
    </row>
    <row r="2814" spans="1:9" x14ac:dyDescent="0.25">
      <c r="A2814" s="1" t="s">
        <v>2821</v>
      </c>
      <c r="B2814">
        <v>20.832639282809787</v>
      </c>
      <c r="C2814">
        <v>2.332945644801848</v>
      </c>
      <c r="D2814">
        <v>1.061064700977906</v>
      </c>
      <c r="E2814">
        <v>1.271880943823942</v>
      </c>
      <c r="F2814">
        <v>0.28757998742936586</v>
      </c>
      <c r="G2814">
        <v>22.100000000000044</v>
      </c>
      <c r="H2814">
        <v>109375000</v>
      </c>
      <c r="I2814">
        <v>0</v>
      </c>
    </row>
    <row r="2815" spans="1:9" x14ac:dyDescent="0.25">
      <c r="A2815" s="1" t="s">
        <v>2822</v>
      </c>
      <c r="B2815">
        <v>20.649778931039553</v>
      </c>
      <c r="C2815">
        <v>2.1233213526955619</v>
      </c>
      <c r="D2815">
        <v>0.96484127171331613</v>
      </c>
      <c r="E2815">
        <v>1.1584800809822458</v>
      </c>
      <c r="F2815">
        <v>0.26166168249001043</v>
      </c>
      <c r="G2815">
        <v>21.900000000000041</v>
      </c>
      <c r="H2815">
        <v>125000000</v>
      </c>
      <c r="I2815">
        <v>0</v>
      </c>
    </row>
    <row r="2816" spans="1:9" x14ac:dyDescent="0.25">
      <c r="A2816" s="1" t="s">
        <v>2823</v>
      </c>
      <c r="B2816">
        <v>20.539809361863121</v>
      </c>
      <c r="C2816">
        <v>2.1034221383097234</v>
      </c>
      <c r="D2816">
        <v>0.96218452740127347</v>
      </c>
      <c r="E2816">
        <v>1.1412376109084499</v>
      </c>
      <c r="F2816">
        <v>0.2569552934417958</v>
      </c>
      <c r="G2816">
        <v>21.80000000000004</v>
      </c>
      <c r="H2816">
        <v>93750000</v>
      </c>
      <c r="I2816">
        <v>0</v>
      </c>
    </row>
    <row r="2817" spans="1:9" x14ac:dyDescent="0.25">
      <c r="A2817" s="1" t="s">
        <v>2824</v>
      </c>
      <c r="B2817">
        <v>21.227555716065023</v>
      </c>
      <c r="C2817">
        <v>69.09378166151734</v>
      </c>
      <c r="D2817">
        <v>34.659098324291563</v>
      </c>
      <c r="E2817">
        <v>34.434683337225799</v>
      </c>
      <c r="F2817">
        <v>-3.1415926535897816</v>
      </c>
      <c r="G2817">
        <v>36.60000000000025</v>
      </c>
      <c r="H2817">
        <v>187500000</v>
      </c>
      <c r="I2817">
        <v>0</v>
      </c>
    </row>
    <row r="2818" spans="1:9" x14ac:dyDescent="0.25">
      <c r="A2818" s="1" t="s">
        <v>2825</v>
      </c>
      <c r="B2818">
        <v>21.13246435080147</v>
      </c>
      <c r="C2818">
        <v>3.7816918238836599</v>
      </c>
      <c r="D2818">
        <v>1.7607296901772176</v>
      </c>
      <c r="E2818">
        <v>2.0209621337064423</v>
      </c>
      <c r="F2818">
        <v>1.4755216748128053</v>
      </c>
      <c r="G2818">
        <v>22.900000000000055</v>
      </c>
      <c r="H2818">
        <v>93750000</v>
      </c>
      <c r="I2818">
        <v>0</v>
      </c>
    </row>
    <row r="2819" spans="1:9" x14ac:dyDescent="0.25">
      <c r="A2819" s="1" t="s">
        <v>2826</v>
      </c>
      <c r="B2819">
        <v>21.08859060324993</v>
      </c>
      <c r="C2819">
        <v>2.8132559109966175</v>
      </c>
      <c r="D2819">
        <v>1.5254386698168734</v>
      </c>
      <c r="E2819">
        <v>1.2878172411797442</v>
      </c>
      <c r="F2819">
        <v>-0.72391028146031067</v>
      </c>
      <c r="G2819">
        <v>22.300000000000047</v>
      </c>
      <c r="H2819">
        <v>109375000</v>
      </c>
      <c r="I2819">
        <v>0</v>
      </c>
    </row>
    <row r="2820" spans="1:9" x14ac:dyDescent="0.25">
      <c r="A2820" s="1" t="s">
        <v>2827</v>
      </c>
      <c r="B2820">
        <v>20.896258866148354</v>
      </c>
      <c r="C2820">
        <v>2.7605442990026394</v>
      </c>
      <c r="D2820">
        <v>1.490314408337416</v>
      </c>
      <c r="E2820">
        <v>1.2702298906652234</v>
      </c>
      <c r="F2820">
        <v>-0.59136763471681952</v>
      </c>
      <c r="G2820">
        <v>22.100000000000044</v>
      </c>
      <c r="H2820">
        <v>109375000</v>
      </c>
      <c r="I2820">
        <v>0</v>
      </c>
    </row>
    <row r="2821" spans="1:9" x14ac:dyDescent="0.25">
      <c r="A2821" s="1" t="s">
        <v>2828</v>
      </c>
      <c r="B2821">
        <v>20.784955886362773</v>
      </c>
      <c r="C2821">
        <v>2.8510970845162649</v>
      </c>
      <c r="D2821">
        <v>1.5281888949473053</v>
      </c>
      <c r="E2821">
        <v>1.3229081895689596</v>
      </c>
      <c r="F2821">
        <v>-0.5401969237974189</v>
      </c>
      <c r="G2821">
        <v>22.000000000000043</v>
      </c>
      <c r="H2821">
        <v>93750000</v>
      </c>
      <c r="I2821">
        <v>0</v>
      </c>
    </row>
    <row r="2822" spans="1:9" x14ac:dyDescent="0.25">
      <c r="A2822" s="1" t="s">
        <v>2829</v>
      </c>
      <c r="B2822">
        <v>20.610719733877996</v>
      </c>
      <c r="C2822">
        <v>2.1724952258349153</v>
      </c>
      <c r="D2822">
        <v>0.99427821343779366</v>
      </c>
      <c r="E2822">
        <v>1.1782170123971216</v>
      </c>
      <c r="F2822">
        <v>0.18989534316153911</v>
      </c>
      <c r="G2822">
        <v>21.80000000000004</v>
      </c>
      <c r="H2822">
        <v>125000000</v>
      </c>
      <c r="I2822">
        <v>0</v>
      </c>
    </row>
    <row r="2823" spans="1:9" x14ac:dyDescent="0.25">
      <c r="A2823" s="1" t="s">
        <v>2830</v>
      </c>
      <c r="B2823">
        <v>20.455533952957005</v>
      </c>
      <c r="C2823">
        <v>1.7440224110253397</v>
      </c>
      <c r="D2823">
        <v>0.78846178834091729</v>
      </c>
      <c r="E2823">
        <v>0.95556062268442243</v>
      </c>
      <c r="F2823">
        <v>0.14343432564473835</v>
      </c>
      <c r="G2823">
        <v>21.700000000000038</v>
      </c>
      <c r="H2823">
        <v>62500000</v>
      </c>
      <c r="I2823">
        <v>0</v>
      </c>
    </row>
    <row r="2824" spans="1:9" x14ac:dyDescent="0.25">
      <c r="A2824" s="1" t="s">
        <v>2831</v>
      </c>
      <c r="B2824">
        <v>20.350348605255128</v>
      </c>
      <c r="C2824">
        <v>1.6357466938002956</v>
      </c>
      <c r="D2824">
        <v>0.7415038810993515</v>
      </c>
      <c r="E2824">
        <v>0.89424281270094408</v>
      </c>
      <c r="F2824">
        <v>0.14412536101766493</v>
      </c>
      <c r="G2824">
        <v>21.600000000000037</v>
      </c>
      <c r="H2824">
        <v>125000000</v>
      </c>
      <c r="I2824">
        <v>0</v>
      </c>
    </row>
    <row r="2825" spans="1:9" x14ac:dyDescent="0.25">
      <c r="A2825" s="1" t="s">
        <v>2832</v>
      </c>
      <c r="B2825">
        <v>20.863761124764906</v>
      </c>
      <c r="C2825">
        <v>2.9033426161730955</v>
      </c>
      <c r="D2825">
        <v>1.3510495515466454</v>
      </c>
      <c r="E2825">
        <v>1.5522930646264501</v>
      </c>
      <c r="F2825">
        <v>0.63102703668976323</v>
      </c>
      <c r="G2825">
        <v>22.100000000000044</v>
      </c>
      <c r="H2825">
        <v>109375000</v>
      </c>
      <c r="I2825">
        <v>0</v>
      </c>
    </row>
    <row r="2826" spans="1:9" x14ac:dyDescent="0.25">
      <c r="A2826" s="1" t="s">
        <v>2833</v>
      </c>
      <c r="B2826">
        <v>21.13246435080147</v>
      </c>
      <c r="C2826">
        <v>3.7816918238836568</v>
      </c>
      <c r="D2826">
        <v>2.0209621337064405</v>
      </c>
      <c r="E2826">
        <v>1.760729690177216</v>
      </c>
      <c r="F2826">
        <v>-1.4755216748128055</v>
      </c>
      <c r="G2826">
        <v>22.900000000000055</v>
      </c>
      <c r="H2826">
        <v>78125000</v>
      </c>
      <c r="I2826">
        <v>0</v>
      </c>
    </row>
    <row r="2827" spans="1:9" x14ac:dyDescent="0.25">
      <c r="A2827" s="1" t="s">
        <v>2834</v>
      </c>
      <c r="B2827">
        <v>20.610719733877996</v>
      </c>
      <c r="C2827">
        <v>2.1724952258349139</v>
      </c>
      <c r="D2827">
        <v>1.1782170123971203</v>
      </c>
      <c r="E2827">
        <v>0.99427821343779366</v>
      </c>
      <c r="F2827">
        <v>-0.18989534316153911</v>
      </c>
      <c r="G2827">
        <v>21.80000000000004</v>
      </c>
      <c r="H2827">
        <v>125000000</v>
      </c>
      <c r="I2827">
        <v>0</v>
      </c>
    </row>
    <row r="2828" spans="1:9" x14ac:dyDescent="0.25">
      <c r="A2828" s="1" t="s">
        <v>2835</v>
      </c>
      <c r="B2828">
        <v>20.455533952957005</v>
      </c>
      <c r="C2828">
        <v>1.7440224110253393</v>
      </c>
      <c r="D2828">
        <v>0.95556062268442199</v>
      </c>
      <c r="E2828">
        <v>0.78846178834091729</v>
      </c>
      <c r="F2828">
        <v>-0.14343432564473879</v>
      </c>
      <c r="G2828">
        <v>21.700000000000038</v>
      </c>
      <c r="H2828">
        <v>109375000</v>
      </c>
      <c r="I2828">
        <v>0</v>
      </c>
    </row>
    <row r="2829" spans="1:9" x14ac:dyDescent="0.25">
      <c r="A2829" s="1" t="s">
        <v>2836</v>
      </c>
      <c r="B2829">
        <v>20.350348605255128</v>
      </c>
      <c r="C2829">
        <v>1.6357466938002951</v>
      </c>
      <c r="D2829">
        <v>0.89424281270094319</v>
      </c>
      <c r="E2829">
        <v>0.74150388109935195</v>
      </c>
      <c r="F2829">
        <v>-0.14412536101766538</v>
      </c>
      <c r="G2829">
        <v>21.600000000000037</v>
      </c>
      <c r="H2829">
        <v>78125000</v>
      </c>
      <c r="I2829">
        <v>0</v>
      </c>
    </row>
    <row r="2830" spans="1:9" x14ac:dyDescent="0.25">
      <c r="A2830" s="1" t="s">
        <v>2837</v>
      </c>
      <c r="B2830">
        <v>21.088590603249937</v>
      </c>
      <c r="C2830">
        <v>2.8132559109966184</v>
      </c>
      <c r="D2830">
        <v>1.2878172411797442</v>
      </c>
      <c r="E2830">
        <v>1.5254386698168743</v>
      </c>
      <c r="F2830">
        <v>0.72391028146031067</v>
      </c>
      <c r="G2830">
        <v>22.300000000000047</v>
      </c>
      <c r="H2830">
        <v>125000000</v>
      </c>
      <c r="I2830">
        <v>0</v>
      </c>
    </row>
    <row r="2831" spans="1:9" x14ac:dyDescent="0.25">
      <c r="A2831" s="1" t="s">
        <v>2838</v>
      </c>
      <c r="B2831">
        <v>20.896258866148354</v>
      </c>
      <c r="C2831">
        <v>2.7605442990026381</v>
      </c>
      <c r="D2831">
        <v>1.2702298906652225</v>
      </c>
      <c r="E2831">
        <v>1.4903144083374156</v>
      </c>
      <c r="F2831">
        <v>0.59136763471681864</v>
      </c>
      <c r="G2831">
        <v>22.100000000000044</v>
      </c>
      <c r="H2831">
        <v>109375000</v>
      </c>
      <c r="I2831">
        <v>0</v>
      </c>
    </row>
    <row r="2832" spans="1:9" x14ac:dyDescent="0.25">
      <c r="A2832" s="1" t="s">
        <v>2839</v>
      </c>
      <c r="B2832">
        <v>20.784955886362773</v>
      </c>
      <c r="C2832">
        <v>2.8510970845162658</v>
      </c>
      <c r="D2832">
        <v>1.3229081895689601</v>
      </c>
      <c r="E2832">
        <v>1.5281888949473057</v>
      </c>
      <c r="F2832">
        <v>0.54019692379741846</v>
      </c>
      <c r="G2832">
        <v>22.000000000000043</v>
      </c>
      <c r="H2832">
        <v>125000000</v>
      </c>
      <c r="I2832">
        <v>0</v>
      </c>
    </row>
    <row r="2833" spans="1:9" x14ac:dyDescent="0.25">
      <c r="A2833" s="1" t="s">
        <v>2840</v>
      </c>
      <c r="B2833">
        <v>20.863761124764906</v>
      </c>
      <c r="C2833">
        <v>2.9033426161730906</v>
      </c>
      <c r="D2833">
        <v>1.5522930646264474</v>
      </c>
      <c r="E2833">
        <v>1.3510495515466432</v>
      </c>
      <c r="F2833">
        <v>-0.63102703668976234</v>
      </c>
      <c r="G2833">
        <v>22.100000000000044</v>
      </c>
      <c r="H2833">
        <v>125000000</v>
      </c>
      <c r="I2833">
        <v>0</v>
      </c>
    </row>
    <row r="2834" spans="1:9" x14ac:dyDescent="0.25">
      <c r="A2834" s="1" t="s">
        <v>2841</v>
      </c>
      <c r="B2834">
        <v>15.076160188331606</v>
      </c>
      <c r="C2834">
        <v>50.265482457436704</v>
      </c>
      <c r="D2834">
        <v>0</v>
      </c>
      <c r="E2834">
        <v>50.265482457436704</v>
      </c>
      <c r="F2834">
        <v>-3.1415926535897931</v>
      </c>
      <c r="G2834">
        <v>0</v>
      </c>
      <c r="H2834">
        <v>265625000</v>
      </c>
      <c r="I2834">
        <v>0</v>
      </c>
    </row>
    <row r="2835" spans="1:9" x14ac:dyDescent="0.25">
      <c r="A2835" s="1" t="s">
        <v>2842</v>
      </c>
      <c r="B2835">
        <v>21.156474103446591</v>
      </c>
      <c r="C2835">
        <v>2.9731096549852922</v>
      </c>
      <c r="D2835">
        <v>1.9242092690642791</v>
      </c>
      <c r="E2835">
        <v>1.0489003859210131</v>
      </c>
      <c r="F2835">
        <v>-0.28449302530206877</v>
      </c>
      <c r="G2835">
        <v>22.700000000000053</v>
      </c>
      <c r="H2835">
        <v>62500000</v>
      </c>
      <c r="I2835">
        <v>0</v>
      </c>
    </row>
    <row r="2836" spans="1:9" x14ac:dyDescent="0.25">
      <c r="A2836" s="1" t="s">
        <v>2843</v>
      </c>
      <c r="B2836">
        <v>20.863252058866301</v>
      </c>
      <c r="C2836">
        <v>2.5201717453376937</v>
      </c>
      <c r="D2836">
        <v>1.5652182894791298</v>
      </c>
      <c r="E2836">
        <v>0.95495345585856395</v>
      </c>
      <c r="F2836">
        <v>-0.26088841145029829</v>
      </c>
      <c r="G2836">
        <v>22.100000000000044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20.706429735392291</v>
      </c>
      <c r="C2837">
        <v>2.4515618122601359</v>
      </c>
      <c r="D2837">
        <v>1.4997257585315715</v>
      </c>
      <c r="E2837">
        <v>0.95183605372856439</v>
      </c>
      <c r="F2837">
        <v>-0.25869740716493173</v>
      </c>
      <c r="G2837">
        <v>21.900000000000041</v>
      </c>
      <c r="H2837">
        <v>109375000</v>
      </c>
      <c r="I2837">
        <v>0</v>
      </c>
    </row>
    <row r="2838" spans="1:9" x14ac:dyDescent="0.25">
      <c r="A2838" s="1" t="s">
        <v>2845</v>
      </c>
      <c r="B2838">
        <v>21.156474103446591</v>
      </c>
      <c r="C2838">
        <v>2.9731096549852927</v>
      </c>
      <c r="D2838">
        <v>1.0489003859210135</v>
      </c>
      <c r="E2838">
        <v>1.9242092690642791</v>
      </c>
      <c r="F2838">
        <v>0.28449302530206877</v>
      </c>
      <c r="G2838">
        <v>22.700000000000053</v>
      </c>
      <c r="H2838">
        <v>109375000</v>
      </c>
      <c r="I2838">
        <v>0</v>
      </c>
    </row>
    <row r="2839" spans="1:9" x14ac:dyDescent="0.25">
      <c r="A2839" s="1" t="s">
        <v>2846</v>
      </c>
      <c r="B2839">
        <v>20.863252058866301</v>
      </c>
      <c r="C2839">
        <v>2.5201717453376937</v>
      </c>
      <c r="D2839">
        <v>0.95495345585856395</v>
      </c>
      <c r="E2839">
        <v>1.5652182894791298</v>
      </c>
      <c r="F2839">
        <v>0.26088841145029873</v>
      </c>
      <c r="G2839">
        <v>22.100000000000044</v>
      </c>
      <c r="H2839">
        <v>109375000</v>
      </c>
      <c r="I2839">
        <v>0</v>
      </c>
    </row>
    <row r="2840" spans="1:9" x14ac:dyDescent="0.25">
      <c r="A2840" s="1" t="s">
        <v>2847</v>
      </c>
      <c r="B2840">
        <v>20.706429735392291</v>
      </c>
      <c r="C2840">
        <v>2.4515618122601359</v>
      </c>
      <c r="D2840">
        <v>0.95183605372856439</v>
      </c>
      <c r="E2840">
        <v>1.4997257585315715</v>
      </c>
      <c r="F2840">
        <v>0.25869740716493173</v>
      </c>
      <c r="G2840">
        <v>21.900000000000041</v>
      </c>
      <c r="H2840">
        <v>109375000</v>
      </c>
      <c r="I2840">
        <v>0</v>
      </c>
    </row>
    <row r="2841" spans="1:9" x14ac:dyDescent="0.25">
      <c r="A2841" s="1" t="s">
        <v>2848</v>
      </c>
      <c r="B2841">
        <v>21.460956199579574</v>
      </c>
      <c r="C2841">
        <v>69.973034022780354</v>
      </c>
      <c r="D2841">
        <v>35.254998191500547</v>
      </c>
      <c r="E2841">
        <v>34.718035831279792</v>
      </c>
      <c r="F2841">
        <v>-3.1415926535897811</v>
      </c>
      <c r="G2841">
        <v>38.00000000000027</v>
      </c>
      <c r="H2841">
        <v>171875000</v>
      </c>
      <c r="I2841">
        <v>0</v>
      </c>
    </row>
    <row r="2842" spans="1:9" x14ac:dyDescent="0.25">
      <c r="A2842" s="1" t="s">
        <v>2849</v>
      </c>
      <c r="B2842">
        <v>22.211592236799856</v>
      </c>
      <c r="C2842">
        <v>4.9491832275135845</v>
      </c>
      <c r="D2842">
        <v>1.7918271911441663</v>
      </c>
      <c r="E2842">
        <v>3.1573560363694124</v>
      </c>
      <c r="F2842">
        <v>1.4995424814263094</v>
      </c>
      <c r="G2842">
        <v>0</v>
      </c>
      <c r="H2842">
        <v>250000000</v>
      </c>
      <c r="I2842">
        <v>0</v>
      </c>
    </row>
    <row r="2843" spans="1:9" x14ac:dyDescent="0.25">
      <c r="A2843" s="1" t="s">
        <v>2850</v>
      </c>
      <c r="B2843">
        <v>21.595760808551422</v>
      </c>
      <c r="C2843">
        <v>6.4339903031494279</v>
      </c>
      <c r="D2843">
        <v>3.219282418328</v>
      </c>
      <c r="E2843">
        <v>3.2147078848214266</v>
      </c>
      <c r="F2843">
        <v>-0.73823391270845695</v>
      </c>
      <c r="G2843">
        <v>0</v>
      </c>
      <c r="H2843">
        <v>312500000</v>
      </c>
      <c r="I2843">
        <v>0</v>
      </c>
    </row>
    <row r="2844" spans="1:9" x14ac:dyDescent="0.25">
      <c r="A2844" s="1" t="s">
        <v>2851</v>
      </c>
      <c r="B2844">
        <v>21.179616071106015</v>
      </c>
      <c r="C2844">
        <v>3.2471418258385349</v>
      </c>
      <c r="D2844">
        <v>1.9704213290565544</v>
      </c>
      <c r="E2844">
        <v>1.2767204967819805</v>
      </c>
      <c r="F2844">
        <v>-0.61080705408506564</v>
      </c>
      <c r="G2844">
        <v>22.400000000000048</v>
      </c>
      <c r="H2844">
        <v>109375000</v>
      </c>
      <c r="I2844">
        <v>0</v>
      </c>
    </row>
    <row r="2845" spans="1:9" x14ac:dyDescent="0.25">
      <c r="A2845" s="1" t="s">
        <v>2852</v>
      </c>
      <c r="B2845">
        <v>21.013314048140032</v>
      </c>
      <c r="C2845">
        <v>3.2827751574081288</v>
      </c>
      <c r="D2845">
        <v>1.9519392934680244</v>
      </c>
      <c r="E2845">
        <v>1.3308358639401043</v>
      </c>
      <c r="F2845">
        <v>-0.5383449053198861</v>
      </c>
      <c r="G2845">
        <v>22.200000000000045</v>
      </c>
      <c r="H2845">
        <v>125000000</v>
      </c>
      <c r="I2845">
        <v>0</v>
      </c>
    </row>
    <row r="2846" spans="1:9" x14ac:dyDescent="0.25">
      <c r="A2846" s="1" t="s">
        <v>2853</v>
      </c>
      <c r="B2846">
        <v>20.832176667036507</v>
      </c>
      <c r="C2846">
        <v>2.7088638210367777</v>
      </c>
      <c r="D2846">
        <v>0.98107326582903864</v>
      </c>
      <c r="E2846">
        <v>1.7277905552077391</v>
      </c>
      <c r="F2846">
        <v>0.18703222394733654</v>
      </c>
      <c r="G2846">
        <v>22.100000000000044</v>
      </c>
      <c r="H2846">
        <v>93750000</v>
      </c>
      <c r="I2846">
        <v>0</v>
      </c>
    </row>
    <row r="2847" spans="1:9" x14ac:dyDescent="0.25">
      <c r="A2847" s="1" t="s">
        <v>2854</v>
      </c>
      <c r="B2847">
        <v>20.607796640945111</v>
      </c>
      <c r="C2847">
        <v>2.0669525464689005</v>
      </c>
      <c r="D2847">
        <v>0.76954524451399831</v>
      </c>
      <c r="E2847">
        <v>1.2974073019549022</v>
      </c>
      <c r="F2847">
        <v>0.14151825020425335</v>
      </c>
      <c r="G2847">
        <v>21.80000000000004</v>
      </c>
      <c r="H2847">
        <v>125000000</v>
      </c>
      <c r="I2847">
        <v>0</v>
      </c>
    </row>
    <row r="2848" spans="1:9" x14ac:dyDescent="0.25">
      <c r="A2848" s="1" t="s">
        <v>2855</v>
      </c>
      <c r="B2848">
        <v>20.472866968069503</v>
      </c>
      <c r="C2848">
        <v>1.9270939429160405</v>
      </c>
      <c r="D2848">
        <v>0.72762083973630931</v>
      </c>
      <c r="E2848">
        <v>1.1994731031797312</v>
      </c>
      <c r="F2848">
        <v>0.14166183908089724</v>
      </c>
      <c r="G2848">
        <v>21.700000000000038</v>
      </c>
      <c r="H2848">
        <v>125000000</v>
      </c>
      <c r="I2848">
        <v>0</v>
      </c>
    </row>
    <row r="2849" spans="1:9" x14ac:dyDescent="0.25">
      <c r="A2849" s="1" t="s">
        <v>2856</v>
      </c>
      <c r="B2849">
        <v>21.043096258211051</v>
      </c>
      <c r="C2849">
        <v>3.1847656997064959</v>
      </c>
      <c r="D2849">
        <v>1.3504565719284103</v>
      </c>
      <c r="E2849">
        <v>1.8343091277780856</v>
      </c>
      <c r="F2849">
        <v>0.63120662139172445</v>
      </c>
      <c r="G2849">
        <v>22.300000000000047</v>
      </c>
      <c r="H2849">
        <v>125000000</v>
      </c>
      <c r="I2849">
        <v>0</v>
      </c>
    </row>
    <row r="2850" spans="1:9" x14ac:dyDescent="0.25">
      <c r="A2850" s="1" t="s">
        <v>2857</v>
      </c>
      <c r="B2850">
        <v>22.211592236799852</v>
      </c>
      <c r="C2850">
        <v>4.9490610319036188</v>
      </c>
      <c r="D2850">
        <v>3.1572949385644331</v>
      </c>
      <c r="E2850">
        <v>1.7917660933391852</v>
      </c>
      <c r="F2850">
        <v>-1.4995424814263094</v>
      </c>
      <c r="G2850">
        <v>0</v>
      </c>
      <c r="H2850">
        <v>312500000</v>
      </c>
      <c r="I2850">
        <v>0</v>
      </c>
    </row>
    <row r="2851" spans="1:9" x14ac:dyDescent="0.25">
      <c r="A2851" s="1" t="s">
        <v>2858</v>
      </c>
      <c r="B2851">
        <v>20.832176667036507</v>
      </c>
      <c r="C2851">
        <v>2.7088638210367777</v>
      </c>
      <c r="D2851">
        <v>1.7277905552077391</v>
      </c>
      <c r="E2851">
        <v>0.98107326582903864</v>
      </c>
      <c r="F2851">
        <v>-0.18703222394733654</v>
      </c>
      <c r="G2851">
        <v>22.100000000000044</v>
      </c>
      <c r="H2851">
        <v>93750000</v>
      </c>
      <c r="I2851">
        <v>0</v>
      </c>
    </row>
    <row r="2852" spans="1:9" x14ac:dyDescent="0.25">
      <c r="A2852" s="1" t="s">
        <v>2859</v>
      </c>
      <c r="B2852">
        <v>20.607796640945111</v>
      </c>
      <c r="C2852">
        <v>2.0669525464689009</v>
      </c>
      <c r="D2852">
        <v>1.2974073019549022</v>
      </c>
      <c r="E2852">
        <v>0.76954524451399875</v>
      </c>
      <c r="F2852">
        <v>-0.14151825020425335</v>
      </c>
      <c r="G2852">
        <v>21.80000000000004</v>
      </c>
      <c r="H2852">
        <v>109375000</v>
      </c>
      <c r="I2852">
        <v>0</v>
      </c>
    </row>
    <row r="2853" spans="1:9" x14ac:dyDescent="0.25">
      <c r="A2853" s="1" t="s">
        <v>2860</v>
      </c>
      <c r="B2853">
        <v>20.472866968069503</v>
      </c>
      <c r="C2853">
        <v>1.9270939429160405</v>
      </c>
      <c r="D2853">
        <v>1.1994731031797317</v>
      </c>
      <c r="E2853">
        <v>0.72762083973630887</v>
      </c>
      <c r="F2853">
        <v>-0.14166183908089724</v>
      </c>
      <c r="G2853">
        <v>21.700000000000038</v>
      </c>
      <c r="H2853">
        <v>78125000</v>
      </c>
      <c r="I2853">
        <v>0</v>
      </c>
    </row>
    <row r="2854" spans="1:9" x14ac:dyDescent="0.25">
      <c r="A2854" s="1" t="s">
        <v>2861</v>
      </c>
      <c r="B2854">
        <v>21.595760808551422</v>
      </c>
      <c r="C2854">
        <v>6.4339903031494279</v>
      </c>
      <c r="D2854">
        <v>3.2147078848214266</v>
      </c>
      <c r="E2854">
        <v>3.2192824183279996</v>
      </c>
      <c r="F2854">
        <v>0.73823391270845695</v>
      </c>
      <c r="G2854">
        <v>0</v>
      </c>
      <c r="H2854">
        <v>312500000</v>
      </c>
      <c r="I2854">
        <v>0</v>
      </c>
    </row>
    <row r="2855" spans="1:9" x14ac:dyDescent="0.25">
      <c r="A2855" s="1" t="s">
        <v>2862</v>
      </c>
      <c r="B2855">
        <v>21.179616071106015</v>
      </c>
      <c r="C2855">
        <v>3.2471418258385345</v>
      </c>
      <c r="D2855">
        <v>1.2767204967819805</v>
      </c>
      <c r="E2855">
        <v>1.970421329056554</v>
      </c>
      <c r="F2855">
        <v>0.61080705408506564</v>
      </c>
      <c r="G2855">
        <v>22.400000000000048</v>
      </c>
      <c r="H2855">
        <v>109375000</v>
      </c>
      <c r="I2855">
        <v>0</v>
      </c>
    </row>
    <row r="2856" spans="1:9" x14ac:dyDescent="0.25">
      <c r="A2856" s="1" t="s">
        <v>2863</v>
      </c>
      <c r="B2856">
        <v>21.013314048140032</v>
      </c>
      <c r="C2856">
        <v>3.2827751574081288</v>
      </c>
      <c r="D2856">
        <v>1.3308358639401034</v>
      </c>
      <c r="E2856">
        <v>1.9519392934680253</v>
      </c>
      <c r="F2856">
        <v>0.5383449053198861</v>
      </c>
      <c r="G2856">
        <v>22.200000000000045</v>
      </c>
      <c r="H2856">
        <v>109375000</v>
      </c>
      <c r="I2856">
        <v>0</v>
      </c>
    </row>
    <row r="2857" spans="1:9" x14ac:dyDescent="0.25">
      <c r="A2857" s="1" t="s">
        <v>2864</v>
      </c>
      <c r="B2857">
        <v>21.043096258211051</v>
      </c>
      <c r="C2857">
        <v>3.1847656997064888</v>
      </c>
      <c r="D2857">
        <v>1.8343091277780812</v>
      </c>
      <c r="E2857">
        <v>1.3504565719284076</v>
      </c>
      <c r="F2857">
        <v>-0.63120662139172268</v>
      </c>
      <c r="G2857">
        <v>22.300000000000047</v>
      </c>
      <c r="H2857">
        <v>93750000</v>
      </c>
      <c r="I2857">
        <v>0</v>
      </c>
    </row>
    <row r="2858" spans="1:9" x14ac:dyDescent="0.25">
      <c r="A2858" s="1" t="s">
        <v>2865</v>
      </c>
      <c r="B2858">
        <v>17.858947369911746</v>
      </c>
      <c r="C2858">
        <v>3.1415926535897931</v>
      </c>
      <c r="D2858">
        <v>0</v>
      </c>
      <c r="E2858">
        <v>3.1415926535897931</v>
      </c>
      <c r="F2858">
        <v>-3.1415926535897931</v>
      </c>
      <c r="G2858">
        <v>0</v>
      </c>
      <c r="H2858">
        <v>328125000</v>
      </c>
      <c r="I2858">
        <v>0</v>
      </c>
    </row>
    <row r="2859" spans="1:9" x14ac:dyDescent="0.25">
      <c r="A2859" s="1" t="s">
        <v>2866</v>
      </c>
      <c r="B2859">
        <v>21.624446377379009</v>
      </c>
      <c r="C2859">
        <v>2.8574430014245826</v>
      </c>
      <c r="D2859">
        <v>1.6813777080200674</v>
      </c>
      <c r="E2859">
        <v>1.1760652934045153</v>
      </c>
      <c r="F2859">
        <v>-0.41413141943307119</v>
      </c>
      <c r="G2859">
        <v>0</v>
      </c>
      <c r="H2859">
        <v>281250000</v>
      </c>
      <c r="I2859">
        <v>0</v>
      </c>
    </row>
    <row r="2860" spans="1:9" x14ac:dyDescent="0.25">
      <c r="A2860" s="1" t="s">
        <v>2867</v>
      </c>
      <c r="B2860">
        <v>21.701935743272468</v>
      </c>
      <c r="C2860">
        <v>2.9014057765727594</v>
      </c>
      <c r="D2860">
        <v>1.8095240136743711</v>
      </c>
      <c r="E2860">
        <v>1.0918817628983883</v>
      </c>
      <c r="F2860">
        <v>-0.37109458693650144</v>
      </c>
      <c r="G2860">
        <v>0</v>
      </c>
      <c r="H2860">
        <v>312500000</v>
      </c>
      <c r="I2860">
        <v>0</v>
      </c>
    </row>
    <row r="2861" spans="1:9" x14ac:dyDescent="0.25">
      <c r="A2861" s="1" t="s">
        <v>2868</v>
      </c>
      <c r="B2861">
        <v>21.724279530190771</v>
      </c>
      <c r="C2861">
        <v>3.0381214757877109</v>
      </c>
      <c r="D2861">
        <v>1.9564403883421591</v>
      </c>
      <c r="E2861">
        <v>1.0816810874455518</v>
      </c>
      <c r="F2861">
        <v>-0.34524932414531007</v>
      </c>
      <c r="G2861">
        <v>0</v>
      </c>
      <c r="H2861">
        <v>312500000</v>
      </c>
      <c r="I2861">
        <v>0</v>
      </c>
    </row>
    <row r="2862" spans="1:9" x14ac:dyDescent="0.25">
      <c r="A2862" s="1" t="s">
        <v>2869</v>
      </c>
      <c r="B2862">
        <v>21.624446377379016</v>
      </c>
      <c r="C2862">
        <v>2.85744300142458</v>
      </c>
      <c r="D2862">
        <v>1.1760652934045153</v>
      </c>
      <c r="E2862">
        <v>1.6813777080200647</v>
      </c>
      <c r="F2862">
        <v>0.41413141943307119</v>
      </c>
      <c r="G2862">
        <v>0</v>
      </c>
      <c r="H2862">
        <v>265625000</v>
      </c>
      <c r="I2862">
        <v>0</v>
      </c>
    </row>
    <row r="2863" spans="1:9" x14ac:dyDescent="0.25">
      <c r="A2863" s="1" t="s">
        <v>2870</v>
      </c>
      <c r="B2863">
        <v>21.701935743272468</v>
      </c>
      <c r="C2863">
        <v>2.9014057765727603</v>
      </c>
      <c r="D2863">
        <v>1.0918817628983888</v>
      </c>
      <c r="E2863">
        <v>1.8095240136743715</v>
      </c>
      <c r="F2863">
        <v>0.37109458693650099</v>
      </c>
      <c r="G2863">
        <v>0</v>
      </c>
      <c r="H2863">
        <v>203125000</v>
      </c>
      <c r="I2863">
        <v>0</v>
      </c>
    </row>
    <row r="2864" spans="1:9" x14ac:dyDescent="0.25">
      <c r="A2864" s="1" t="s">
        <v>2871</v>
      </c>
      <c r="B2864">
        <v>21.724279530190771</v>
      </c>
      <c r="C2864">
        <v>3.0381214757877109</v>
      </c>
      <c r="D2864">
        <v>1.0816810874455522</v>
      </c>
      <c r="E2864">
        <v>1.9564403883421586</v>
      </c>
      <c r="F2864">
        <v>0.34524932414531007</v>
      </c>
      <c r="G2864">
        <v>0</v>
      </c>
      <c r="H2864">
        <v>281250000</v>
      </c>
      <c r="I2864">
        <v>0</v>
      </c>
    </row>
    <row r="2865" spans="1:9" x14ac:dyDescent="0.25">
      <c r="A2865" s="1" t="s">
        <v>2872</v>
      </c>
      <c r="B2865">
        <v>22.680718040337428</v>
      </c>
      <c r="C2865">
        <v>72.035926727819714</v>
      </c>
      <c r="D2865">
        <v>36.803357325969756</v>
      </c>
      <c r="E2865">
        <v>35.232569401849958</v>
      </c>
      <c r="F2865">
        <v>-3.1415926535897816</v>
      </c>
      <c r="G2865">
        <v>0</v>
      </c>
      <c r="H2865">
        <v>343750000</v>
      </c>
      <c r="I2865">
        <v>0</v>
      </c>
    </row>
    <row r="2866" spans="1:9" x14ac:dyDescent="0.25">
      <c r="A2866" s="1" t="s">
        <v>2873</v>
      </c>
      <c r="B2866">
        <v>21.039987186365689</v>
      </c>
      <c r="C2866">
        <v>3.0243174962734325</v>
      </c>
      <c r="D2866">
        <v>1.5015140858742475</v>
      </c>
      <c r="E2866">
        <v>1.522803410399185</v>
      </c>
      <c r="F2866">
        <v>0.55876695424287659</v>
      </c>
      <c r="G2866">
        <v>0</v>
      </c>
      <c r="H2866">
        <v>296875000</v>
      </c>
      <c r="I2866">
        <v>0</v>
      </c>
    </row>
    <row r="2867" spans="1:9" x14ac:dyDescent="0.25">
      <c r="A2867" s="1" t="s">
        <v>2874</v>
      </c>
      <c r="B2867">
        <v>21.978918652472295</v>
      </c>
      <c r="C2867">
        <v>3.2314520868601209</v>
      </c>
      <c r="D2867">
        <v>1.8908416050525036</v>
      </c>
      <c r="E2867">
        <v>1.3406104818076172</v>
      </c>
      <c r="F2867">
        <v>-0.58492631540722417</v>
      </c>
      <c r="G2867">
        <v>0</v>
      </c>
      <c r="H2867">
        <v>250000000</v>
      </c>
      <c r="I2867">
        <v>0</v>
      </c>
    </row>
    <row r="2868" spans="1:9" x14ac:dyDescent="0.25">
      <c r="A2868" s="1" t="s">
        <v>2875</v>
      </c>
      <c r="B2868">
        <v>22.118845094766019</v>
      </c>
      <c r="C2868">
        <v>3.3896392937191284</v>
      </c>
      <c r="D2868">
        <v>2.0822271044001308</v>
      </c>
      <c r="E2868">
        <v>1.3074121893189976</v>
      </c>
      <c r="F2868">
        <v>-0.64178129811187201</v>
      </c>
      <c r="G2868">
        <v>0</v>
      </c>
      <c r="H2868">
        <v>296875000</v>
      </c>
      <c r="I2868">
        <v>0</v>
      </c>
    </row>
    <row r="2869" spans="1:9" x14ac:dyDescent="0.25">
      <c r="A2869" s="1" t="s">
        <v>2876</v>
      </c>
      <c r="B2869">
        <v>22.212697280942521</v>
      </c>
      <c r="C2869">
        <v>3.5868730809636209</v>
      </c>
      <c r="D2869">
        <v>2.2864296010155059</v>
      </c>
      <c r="E2869">
        <v>1.300443479948115</v>
      </c>
      <c r="F2869">
        <v>-0.64839260572308621</v>
      </c>
      <c r="G2869">
        <v>0</v>
      </c>
      <c r="H2869">
        <v>250000000</v>
      </c>
      <c r="I2869">
        <v>0</v>
      </c>
    </row>
    <row r="2870" spans="1:9" x14ac:dyDescent="0.25">
      <c r="A2870" s="1" t="s">
        <v>2877</v>
      </c>
      <c r="B2870">
        <v>21.309244216469569</v>
      </c>
      <c r="C2870">
        <v>2.6116250318029643</v>
      </c>
      <c r="D2870">
        <v>1.0736557111173144</v>
      </c>
      <c r="E2870">
        <v>1.53796932068565</v>
      </c>
      <c r="F2870">
        <v>0.28115550710594306</v>
      </c>
      <c r="G2870">
        <v>0</v>
      </c>
      <c r="H2870">
        <v>343750000</v>
      </c>
      <c r="I2870">
        <v>0</v>
      </c>
    </row>
    <row r="2871" spans="1:9" x14ac:dyDescent="0.25">
      <c r="A2871" s="1" t="s">
        <v>2878</v>
      </c>
      <c r="B2871">
        <v>21.323408935980865</v>
      </c>
      <c r="C2871">
        <v>2.4571803418474252</v>
      </c>
      <c r="D2871">
        <v>0.91021566495904027</v>
      </c>
      <c r="E2871">
        <v>1.5469646768883849</v>
      </c>
      <c r="F2871">
        <v>0.21654583168755392</v>
      </c>
      <c r="G2871">
        <v>0</v>
      </c>
      <c r="H2871">
        <v>312500000</v>
      </c>
      <c r="I2871">
        <v>0</v>
      </c>
    </row>
    <row r="2872" spans="1:9" x14ac:dyDescent="0.25">
      <c r="A2872" s="1" t="s">
        <v>2879</v>
      </c>
      <c r="B2872">
        <v>21.273122125883326</v>
      </c>
      <c r="C2872">
        <v>2.4747087733525799</v>
      </c>
      <c r="D2872">
        <v>0.86224976788155283</v>
      </c>
      <c r="E2872">
        <v>1.6124590054710271</v>
      </c>
      <c r="F2872">
        <v>0.20754736068746338</v>
      </c>
      <c r="G2872">
        <v>0</v>
      </c>
      <c r="H2872">
        <v>265625000</v>
      </c>
      <c r="I2872">
        <v>0</v>
      </c>
    </row>
    <row r="2873" spans="1:9" x14ac:dyDescent="0.25">
      <c r="A2873" s="1" t="s">
        <v>2880</v>
      </c>
      <c r="B2873">
        <v>22.148940353024052</v>
      </c>
      <c r="C2873">
        <v>6.6580789646840177</v>
      </c>
      <c r="D2873">
        <v>3.3227431733824289</v>
      </c>
      <c r="E2873">
        <v>3.3353357913015826</v>
      </c>
      <c r="F2873">
        <v>0.63118755108176172</v>
      </c>
      <c r="G2873">
        <v>0</v>
      </c>
      <c r="H2873">
        <v>281250000</v>
      </c>
      <c r="I2873">
        <v>0</v>
      </c>
    </row>
    <row r="2874" spans="1:9" x14ac:dyDescent="0.25">
      <c r="A2874" s="1" t="s">
        <v>2881</v>
      </c>
      <c r="B2874">
        <v>21.039987186365689</v>
      </c>
      <c r="C2874">
        <v>3.0243174962734325</v>
      </c>
      <c r="D2874">
        <v>1.5228034103991859</v>
      </c>
      <c r="E2874">
        <v>1.5015140858742466</v>
      </c>
      <c r="F2874">
        <v>-0.5587669542428797</v>
      </c>
      <c r="G2874">
        <v>0</v>
      </c>
      <c r="H2874">
        <v>296875000</v>
      </c>
      <c r="I2874">
        <v>0</v>
      </c>
    </row>
    <row r="2875" spans="1:9" x14ac:dyDescent="0.25">
      <c r="A2875" s="1" t="s">
        <v>2882</v>
      </c>
      <c r="B2875">
        <v>21.309244216469569</v>
      </c>
      <c r="C2875">
        <v>2.6116250318029643</v>
      </c>
      <c r="D2875">
        <v>1.5379693206856491</v>
      </c>
      <c r="E2875">
        <v>1.0736557111173153</v>
      </c>
      <c r="F2875">
        <v>-0.2811555071059435</v>
      </c>
      <c r="G2875">
        <v>0</v>
      </c>
      <c r="H2875">
        <v>265625000</v>
      </c>
      <c r="I2875">
        <v>0</v>
      </c>
    </row>
    <row r="2876" spans="1:9" x14ac:dyDescent="0.25">
      <c r="A2876" s="1" t="s">
        <v>2883</v>
      </c>
      <c r="B2876">
        <v>21.323408935980865</v>
      </c>
      <c r="C2876">
        <v>2.4571803418474234</v>
      </c>
      <c r="D2876">
        <v>1.5469646768883836</v>
      </c>
      <c r="E2876">
        <v>0.91021566495903983</v>
      </c>
      <c r="F2876">
        <v>-0.21654583168755348</v>
      </c>
      <c r="G2876">
        <v>0</v>
      </c>
      <c r="H2876">
        <v>312500000</v>
      </c>
      <c r="I2876">
        <v>0</v>
      </c>
    </row>
    <row r="2877" spans="1:9" x14ac:dyDescent="0.25">
      <c r="A2877" s="1" t="s">
        <v>2884</v>
      </c>
      <c r="B2877">
        <v>21.273122125883326</v>
      </c>
      <c r="C2877">
        <v>2.4747087733525812</v>
      </c>
      <c r="D2877">
        <v>1.6124590054710288</v>
      </c>
      <c r="E2877">
        <v>0.86224976788155239</v>
      </c>
      <c r="F2877">
        <v>-0.20754736068746338</v>
      </c>
      <c r="G2877">
        <v>0</v>
      </c>
      <c r="H2877">
        <v>359375000</v>
      </c>
      <c r="I2877">
        <v>0</v>
      </c>
    </row>
    <row r="2878" spans="1:9" x14ac:dyDescent="0.25">
      <c r="A2878" s="1" t="s">
        <v>2885</v>
      </c>
      <c r="B2878">
        <v>21.978918652472299</v>
      </c>
      <c r="C2878">
        <v>3.2314520868601222</v>
      </c>
      <c r="D2878">
        <v>1.3406104818076172</v>
      </c>
      <c r="E2878">
        <v>1.890841605052505</v>
      </c>
      <c r="F2878">
        <v>0.58492631540722417</v>
      </c>
      <c r="G2878">
        <v>0</v>
      </c>
      <c r="H2878">
        <v>312500000</v>
      </c>
      <c r="I2878">
        <v>0</v>
      </c>
    </row>
    <row r="2879" spans="1:9" x14ac:dyDescent="0.25">
      <c r="A2879" s="1" t="s">
        <v>2886</v>
      </c>
      <c r="B2879">
        <v>22.118845094766019</v>
      </c>
      <c r="C2879">
        <v>3.389639293719124</v>
      </c>
      <c r="D2879">
        <v>1.3074121893189967</v>
      </c>
      <c r="E2879">
        <v>2.0822271044001273</v>
      </c>
      <c r="F2879">
        <v>0.6417812981118729</v>
      </c>
      <c r="G2879">
        <v>0</v>
      </c>
      <c r="H2879">
        <v>250000000</v>
      </c>
      <c r="I2879">
        <v>0</v>
      </c>
    </row>
    <row r="2880" spans="1:9" x14ac:dyDescent="0.25">
      <c r="A2880" s="1" t="s">
        <v>2887</v>
      </c>
      <c r="B2880">
        <v>22.212697280942535</v>
      </c>
      <c r="C2880">
        <v>3.5868730809636205</v>
      </c>
      <c r="D2880">
        <v>1.3004434799481155</v>
      </c>
      <c r="E2880">
        <v>2.286429601015505</v>
      </c>
      <c r="F2880">
        <v>0.64839260572308666</v>
      </c>
      <c r="G2880">
        <v>0</v>
      </c>
      <c r="H2880">
        <v>312500000</v>
      </c>
      <c r="I2880">
        <v>0</v>
      </c>
    </row>
    <row r="2881" spans="1:9" x14ac:dyDescent="0.25">
      <c r="A2881" s="1" t="s">
        <v>2888</v>
      </c>
      <c r="B2881">
        <v>22.148940353024049</v>
      </c>
      <c r="C2881">
        <v>6.6877987450931471</v>
      </c>
      <c r="D2881">
        <v>3.3501956815061518</v>
      </c>
      <c r="E2881">
        <v>3.3376030635869962</v>
      </c>
      <c r="F2881">
        <v>-0.63118755108175995</v>
      </c>
      <c r="G2881">
        <v>0</v>
      </c>
      <c r="H2881">
        <v>265625000</v>
      </c>
      <c r="I2881">
        <v>0</v>
      </c>
    </row>
    <row r="2882" spans="1:9" x14ac:dyDescent="0.25">
      <c r="A2882" s="1" t="s">
        <v>2889</v>
      </c>
      <c r="B2882">
        <v>1.6385905048052887</v>
      </c>
      <c r="C2882">
        <v>1831.5485170428731</v>
      </c>
      <c r="D2882">
        <v>0</v>
      </c>
      <c r="E2882">
        <v>1831.5485170428731</v>
      </c>
      <c r="F2882">
        <v>-3.1415926535897931</v>
      </c>
      <c r="G2882">
        <v>0</v>
      </c>
      <c r="H2882">
        <v>484375000</v>
      </c>
      <c r="I2882">
        <v>0</v>
      </c>
    </row>
    <row r="2883" spans="1:9" x14ac:dyDescent="0.25">
      <c r="A2883" s="1" t="s">
        <v>2890</v>
      </c>
      <c r="B2883">
        <v>3.2630063026237339</v>
      </c>
      <c r="C2883">
        <v>5.3010070404896714</v>
      </c>
      <c r="D2883">
        <v>2.4711181851095487</v>
      </c>
      <c r="E2883">
        <v>2.8298888553801222</v>
      </c>
      <c r="F2883">
        <v>0.58322937010889131</v>
      </c>
      <c r="G2883">
        <v>0</v>
      </c>
      <c r="H2883">
        <v>500000000</v>
      </c>
      <c r="I2883">
        <v>0</v>
      </c>
    </row>
    <row r="2884" spans="1:9" x14ac:dyDescent="0.25">
      <c r="A2884" s="1" t="s">
        <v>2891</v>
      </c>
      <c r="B2884">
        <v>3.7822373451451039</v>
      </c>
      <c r="C2884">
        <v>7.5757701398269548</v>
      </c>
      <c r="D2884">
        <v>3.4661345155168326</v>
      </c>
      <c r="E2884">
        <v>4.1096356243101209</v>
      </c>
      <c r="F2884">
        <v>-1.0260737660862764</v>
      </c>
      <c r="G2884">
        <v>0</v>
      </c>
      <c r="H2884">
        <v>468750000</v>
      </c>
      <c r="I2884">
        <v>0</v>
      </c>
    </row>
    <row r="2885" spans="1:9" x14ac:dyDescent="0.25">
      <c r="A2885" s="1" t="s">
        <v>2892</v>
      </c>
      <c r="B2885">
        <v>21.710439711136321</v>
      </c>
      <c r="C2885">
        <v>2.6538141257169703</v>
      </c>
      <c r="D2885">
        <v>1.4349030455277609</v>
      </c>
      <c r="E2885">
        <v>1.2189110801892094</v>
      </c>
      <c r="F2885">
        <v>6.3367385146429367E-2</v>
      </c>
      <c r="G2885">
        <v>23.000000000000057</v>
      </c>
      <c r="H2885">
        <v>156250000</v>
      </c>
      <c r="I2885">
        <v>0</v>
      </c>
    </row>
    <row r="2886" spans="1:9" x14ac:dyDescent="0.25">
      <c r="A2886" s="1" t="s">
        <v>2893</v>
      </c>
      <c r="B2886">
        <v>3.2630063026237339</v>
      </c>
      <c r="C2886">
        <v>5.3010070404896714</v>
      </c>
      <c r="D2886">
        <v>2.8298888553801227</v>
      </c>
      <c r="E2886">
        <v>2.4711181851095487</v>
      </c>
      <c r="F2886">
        <v>-0.58322937010889131</v>
      </c>
      <c r="G2886">
        <v>0</v>
      </c>
      <c r="H2886">
        <v>562500000</v>
      </c>
      <c r="I2886">
        <v>0</v>
      </c>
    </row>
    <row r="2887" spans="1:9" x14ac:dyDescent="0.25">
      <c r="A2887" s="1" t="s">
        <v>2894</v>
      </c>
      <c r="B2887">
        <v>3.7822373451451039</v>
      </c>
      <c r="C2887">
        <v>7.5757701398269548</v>
      </c>
      <c r="D2887">
        <v>4.1096356243101209</v>
      </c>
      <c r="E2887">
        <v>3.4661345155168326</v>
      </c>
      <c r="F2887">
        <v>1.0260737660862764</v>
      </c>
      <c r="G2887">
        <v>0</v>
      </c>
      <c r="H2887">
        <v>421875000</v>
      </c>
      <c r="I2887">
        <v>0</v>
      </c>
    </row>
    <row r="2888" spans="1:9" x14ac:dyDescent="0.25">
      <c r="A2888" s="1" t="s">
        <v>2895</v>
      </c>
      <c r="B2888">
        <v>21.710439711136321</v>
      </c>
      <c r="C2888">
        <v>2.6538141257169703</v>
      </c>
      <c r="D2888">
        <v>1.2189110801892094</v>
      </c>
      <c r="E2888">
        <v>1.4349030455277609</v>
      </c>
      <c r="F2888">
        <v>-6.3367385146429367E-2</v>
      </c>
      <c r="G2888">
        <v>23.000000000000057</v>
      </c>
      <c r="H2888">
        <v>156250000</v>
      </c>
      <c r="I2888">
        <v>0</v>
      </c>
    </row>
    <row r="2889" spans="1:9" x14ac:dyDescent="0.25">
      <c r="A2889" s="1" t="s">
        <v>2896</v>
      </c>
      <c r="B2889">
        <v>19.90152290978164</v>
      </c>
      <c r="C2889">
        <v>0</v>
      </c>
      <c r="D2889">
        <v>0</v>
      </c>
      <c r="E2889">
        <v>0</v>
      </c>
      <c r="F2889">
        <v>0</v>
      </c>
      <c r="G2889">
        <v>21.10000000000003</v>
      </c>
      <c r="H2889">
        <v>156250000</v>
      </c>
      <c r="I2889">
        <v>0</v>
      </c>
    </row>
    <row r="2890" spans="1:9" x14ac:dyDescent="0.25">
      <c r="A2890" s="1" t="s">
        <v>2897</v>
      </c>
      <c r="B2890">
        <v>2.604543598200888</v>
      </c>
      <c r="C2890">
        <v>15.989436615255812</v>
      </c>
      <c r="D2890">
        <v>7.4292414356383292</v>
      </c>
      <c r="E2890">
        <v>8.5601951796174856</v>
      </c>
      <c r="F2890">
        <v>-1.4640606541457608</v>
      </c>
      <c r="G2890">
        <v>0</v>
      </c>
      <c r="H2890">
        <v>468750000</v>
      </c>
      <c r="I2890">
        <v>0</v>
      </c>
    </row>
    <row r="2891" spans="1:9" x14ac:dyDescent="0.25">
      <c r="A2891" s="1" t="s">
        <v>2898</v>
      </c>
      <c r="B2891">
        <v>4.0603925120582325</v>
      </c>
      <c r="C2891">
        <v>12.127425536063416</v>
      </c>
      <c r="D2891">
        <v>5.0187415475109987</v>
      </c>
      <c r="E2891">
        <v>7.1086839885524178</v>
      </c>
      <c r="F2891">
        <v>2.2344967081692495</v>
      </c>
      <c r="G2891">
        <v>0</v>
      </c>
      <c r="H2891">
        <v>453125000</v>
      </c>
      <c r="I2891">
        <v>0</v>
      </c>
    </row>
    <row r="2892" spans="1:9" x14ac:dyDescent="0.25">
      <c r="A2892" s="1" t="s">
        <v>2899</v>
      </c>
      <c r="B2892">
        <v>4.5981744008636198</v>
      </c>
      <c r="C2892">
        <v>7.0964053783690249</v>
      </c>
      <c r="D2892">
        <v>2.9236798029853852</v>
      </c>
      <c r="E2892">
        <v>4.1727255753836392</v>
      </c>
      <c r="F2892">
        <v>-1.6049464170385512</v>
      </c>
      <c r="G2892">
        <v>0</v>
      </c>
      <c r="H2892">
        <v>468750000</v>
      </c>
      <c r="I2892">
        <v>0</v>
      </c>
    </row>
    <row r="2893" spans="1:9" x14ac:dyDescent="0.25">
      <c r="A2893" s="1" t="s">
        <v>2900</v>
      </c>
      <c r="B2893">
        <v>23.409127734491413</v>
      </c>
      <c r="C2893">
        <v>5.2346064191141117</v>
      </c>
      <c r="D2893">
        <v>2.786816537099452</v>
      </c>
      <c r="E2893">
        <v>2.4477898820146651</v>
      </c>
      <c r="F2893">
        <v>-1.6996908885878521</v>
      </c>
      <c r="G2893">
        <v>25.400000000000091</v>
      </c>
      <c r="H2893">
        <v>218750000</v>
      </c>
      <c r="I2893">
        <v>0</v>
      </c>
    </row>
    <row r="2894" spans="1:9" x14ac:dyDescent="0.25">
      <c r="A2894" s="1" t="s">
        <v>2901</v>
      </c>
      <c r="B2894">
        <v>2.3865288861415301</v>
      </c>
      <c r="C2894">
        <v>11.655522339447231</v>
      </c>
      <c r="D2894">
        <v>5.8324485324017576</v>
      </c>
      <c r="E2894">
        <v>5.8230738070454731</v>
      </c>
      <c r="F2894">
        <v>2.1186236374392067</v>
      </c>
      <c r="G2894">
        <v>0</v>
      </c>
      <c r="H2894">
        <v>453125000</v>
      </c>
      <c r="I2894">
        <v>0</v>
      </c>
    </row>
    <row r="2895" spans="1:9" x14ac:dyDescent="0.25">
      <c r="A2895" s="1" t="s">
        <v>2902</v>
      </c>
      <c r="B2895">
        <v>21.307151843813017</v>
      </c>
      <c r="C2895">
        <v>3.1446661020871338</v>
      </c>
      <c r="D2895">
        <v>1.5032962888739956</v>
      </c>
      <c r="E2895">
        <v>1.6413698132131382</v>
      </c>
      <c r="F2895">
        <v>1.1347348443663519</v>
      </c>
      <c r="G2895">
        <v>24.200000000000074</v>
      </c>
      <c r="H2895">
        <v>156250000</v>
      </c>
      <c r="I2895">
        <v>0</v>
      </c>
    </row>
    <row r="2896" spans="1:9" x14ac:dyDescent="0.25">
      <c r="A2896" s="1" t="s">
        <v>2903</v>
      </c>
      <c r="B2896">
        <v>20.397455809896289</v>
      </c>
      <c r="C2896">
        <v>2.0612532285079834</v>
      </c>
      <c r="D2896">
        <v>0.98674336082488612</v>
      </c>
      <c r="E2896">
        <v>1.0745098676830973</v>
      </c>
      <c r="F2896">
        <v>0.24216559108913316</v>
      </c>
      <c r="G2896">
        <v>21.600000000000037</v>
      </c>
      <c r="H2896">
        <v>140625000</v>
      </c>
      <c r="I2896">
        <v>0</v>
      </c>
    </row>
    <row r="2897" spans="1:9" x14ac:dyDescent="0.25">
      <c r="A2897" s="1" t="s">
        <v>2904</v>
      </c>
      <c r="B2897">
        <v>19.935551785186089</v>
      </c>
      <c r="C2897">
        <v>0.58359060676510799</v>
      </c>
      <c r="D2897">
        <v>0.29806953416393789</v>
      </c>
      <c r="E2897">
        <v>0.2855210726011701</v>
      </c>
      <c r="F2897">
        <v>-0.2855210726011701</v>
      </c>
      <c r="G2897">
        <v>21.200000000000031</v>
      </c>
      <c r="H2897">
        <v>140625000</v>
      </c>
      <c r="I2897">
        <v>0</v>
      </c>
    </row>
    <row r="2898" spans="1:9" x14ac:dyDescent="0.25">
      <c r="A2898" s="1" t="s">
        <v>2905</v>
      </c>
      <c r="B2898">
        <v>2.6045435982008889</v>
      </c>
      <c r="C2898">
        <v>17.869785386796384</v>
      </c>
      <c r="D2898">
        <v>9.4884670522952383</v>
      </c>
      <c r="E2898">
        <v>8.3813183345011435</v>
      </c>
      <c r="F2898">
        <v>1.9263399005632866</v>
      </c>
      <c r="G2898">
        <v>0</v>
      </c>
      <c r="H2898">
        <v>484375000</v>
      </c>
      <c r="I2898">
        <v>0</v>
      </c>
    </row>
    <row r="2899" spans="1:9" x14ac:dyDescent="0.25">
      <c r="A2899" s="1" t="s">
        <v>2906</v>
      </c>
      <c r="B2899">
        <v>2.3865288861415301</v>
      </c>
      <c r="C2899">
        <v>11.655522339447231</v>
      </c>
      <c r="D2899">
        <v>5.8230738070454731</v>
      </c>
      <c r="E2899">
        <v>5.8324485324017576</v>
      </c>
      <c r="F2899">
        <v>-2.1186236374392067</v>
      </c>
      <c r="G2899">
        <v>0</v>
      </c>
      <c r="H2899">
        <v>515625000</v>
      </c>
      <c r="I2899">
        <v>0</v>
      </c>
    </row>
    <row r="2900" spans="1:9" x14ac:dyDescent="0.25">
      <c r="A2900" s="1" t="s">
        <v>2907</v>
      </c>
      <c r="B2900">
        <v>21.307151843813017</v>
      </c>
      <c r="C2900">
        <v>3.1446661020871338</v>
      </c>
      <c r="D2900">
        <v>1.6413698132131382</v>
      </c>
      <c r="E2900">
        <v>1.5032962888739956</v>
      </c>
      <c r="F2900">
        <v>-1.1347348443663519</v>
      </c>
      <c r="G2900">
        <v>24.200000000000074</v>
      </c>
      <c r="H2900">
        <v>187500000</v>
      </c>
      <c r="I2900">
        <v>0</v>
      </c>
    </row>
    <row r="2901" spans="1:9" x14ac:dyDescent="0.25">
      <c r="A2901" s="1" t="s">
        <v>2908</v>
      </c>
      <c r="B2901">
        <v>20.397455809896289</v>
      </c>
      <c r="C2901">
        <v>2.0612532285079834</v>
      </c>
      <c r="D2901">
        <v>1.0745098676830973</v>
      </c>
      <c r="E2901">
        <v>0.98674336082488612</v>
      </c>
      <c r="F2901">
        <v>-0.24216559108913316</v>
      </c>
      <c r="G2901">
        <v>21.600000000000037</v>
      </c>
      <c r="H2901">
        <v>171875000</v>
      </c>
      <c r="I2901">
        <v>0</v>
      </c>
    </row>
    <row r="2902" spans="1:9" x14ac:dyDescent="0.25">
      <c r="A2902" s="1" t="s">
        <v>2909</v>
      </c>
      <c r="B2902">
        <v>4.0603925120582343</v>
      </c>
      <c r="C2902">
        <v>12.127425536063416</v>
      </c>
      <c r="D2902">
        <v>7.1086839885524178</v>
      </c>
      <c r="E2902">
        <v>5.0187415475109987</v>
      </c>
      <c r="F2902">
        <v>-2.2344967081692491</v>
      </c>
      <c r="G2902">
        <v>0</v>
      </c>
      <c r="H2902">
        <v>531250000</v>
      </c>
      <c r="I2902">
        <v>0</v>
      </c>
    </row>
    <row r="2903" spans="1:9" x14ac:dyDescent="0.25">
      <c r="A2903" s="1" t="s">
        <v>2910</v>
      </c>
      <c r="B2903">
        <v>4.5981744008636198</v>
      </c>
      <c r="C2903">
        <v>7.0964053783690231</v>
      </c>
      <c r="D2903">
        <v>4.1727255753836383</v>
      </c>
      <c r="E2903">
        <v>2.9236798029853852</v>
      </c>
      <c r="F2903">
        <v>1.6049464170385512</v>
      </c>
      <c r="G2903">
        <v>0</v>
      </c>
      <c r="H2903">
        <v>515625000</v>
      </c>
      <c r="I2903">
        <v>0</v>
      </c>
    </row>
    <row r="2904" spans="1:9" x14ac:dyDescent="0.25">
      <c r="A2904" s="1" t="s">
        <v>2911</v>
      </c>
      <c r="B2904">
        <v>23.409127734491413</v>
      </c>
      <c r="C2904">
        <v>5.2346064191141117</v>
      </c>
      <c r="D2904">
        <v>2.4477898820146646</v>
      </c>
      <c r="E2904">
        <v>2.786816537099452</v>
      </c>
      <c r="F2904">
        <v>1.6996908885878517</v>
      </c>
      <c r="G2904">
        <v>25.400000000000091</v>
      </c>
      <c r="H2904">
        <v>234375000</v>
      </c>
      <c r="I2904">
        <v>0</v>
      </c>
    </row>
    <row r="2905" spans="1:9" x14ac:dyDescent="0.25">
      <c r="A2905" s="1" t="s">
        <v>2912</v>
      </c>
      <c r="B2905">
        <v>19.935551785186089</v>
      </c>
      <c r="C2905">
        <v>0.58359060676510754</v>
      </c>
      <c r="D2905">
        <v>0.28552107260116966</v>
      </c>
      <c r="E2905">
        <v>0.29806953416393789</v>
      </c>
      <c r="F2905">
        <v>0.28552107260116966</v>
      </c>
      <c r="G2905">
        <v>21.200000000000031</v>
      </c>
      <c r="H2905">
        <v>125000000</v>
      </c>
      <c r="I2905">
        <v>0</v>
      </c>
    </row>
    <row r="2906" spans="1:9" x14ac:dyDescent="0.25">
      <c r="A2906" s="1" t="s">
        <v>2913</v>
      </c>
      <c r="B2906">
        <v>4.6385905048051645</v>
      </c>
      <c r="C2906">
        <v>53.407075111026501</v>
      </c>
      <c r="D2906">
        <v>0</v>
      </c>
      <c r="E2906">
        <v>53.407075111026501</v>
      </c>
      <c r="F2906">
        <v>-3.1415926535897931</v>
      </c>
      <c r="G2906">
        <v>0</v>
      </c>
      <c r="H2906">
        <v>453125000</v>
      </c>
      <c r="I2906">
        <v>0</v>
      </c>
    </row>
    <row r="2907" spans="1:9" x14ac:dyDescent="0.25">
      <c r="A2907" s="1" t="s">
        <v>2914</v>
      </c>
      <c r="B2907">
        <v>6.2284276188923915</v>
      </c>
      <c r="C2907">
        <v>6.2338854836331654</v>
      </c>
      <c r="D2907">
        <v>1.8023411451770541</v>
      </c>
      <c r="E2907">
        <v>4.4315443384561108</v>
      </c>
      <c r="F2907">
        <v>-1.0560361493371659</v>
      </c>
      <c r="G2907">
        <v>0</v>
      </c>
      <c r="H2907">
        <v>468750000</v>
      </c>
      <c r="I2907">
        <v>0</v>
      </c>
    </row>
    <row r="2908" spans="1:9" x14ac:dyDescent="0.25">
      <c r="A2908" s="1" t="s">
        <v>2915</v>
      </c>
      <c r="B2908">
        <v>6.7181758714622051</v>
      </c>
      <c r="C2908">
        <v>25.107916152991145</v>
      </c>
      <c r="D2908">
        <v>11.07918575832104</v>
      </c>
      <c r="E2908">
        <v>14.028730394670104</v>
      </c>
      <c r="F2908">
        <v>-2.8116844353440591</v>
      </c>
      <c r="G2908">
        <v>0</v>
      </c>
      <c r="H2908">
        <v>546875000</v>
      </c>
      <c r="I2908">
        <v>0</v>
      </c>
    </row>
    <row r="2909" spans="1:9" x14ac:dyDescent="0.25">
      <c r="A2909" s="1" t="s">
        <v>2916</v>
      </c>
      <c r="B2909">
        <v>21.772431012814419</v>
      </c>
      <c r="C2909">
        <v>2.7095964380687447</v>
      </c>
      <c r="D2909">
        <v>1.4885998053742244</v>
      </c>
      <c r="E2909">
        <v>1.2209966326945203</v>
      </c>
      <c r="F2909">
        <v>6.5027039866428993E-2</v>
      </c>
      <c r="G2909">
        <v>23.100000000000058</v>
      </c>
      <c r="H2909">
        <v>156250000</v>
      </c>
      <c r="I2909">
        <v>0</v>
      </c>
    </row>
    <row r="2910" spans="1:9" x14ac:dyDescent="0.25">
      <c r="A2910" s="1" t="s">
        <v>2917</v>
      </c>
      <c r="B2910">
        <v>6.2284276188923915</v>
      </c>
      <c r="C2910">
        <v>6.2338854836331636</v>
      </c>
      <c r="D2910">
        <v>4.4315443384561108</v>
      </c>
      <c r="E2910">
        <v>1.8023411451770541</v>
      </c>
      <c r="F2910">
        <v>1.0560361493371655</v>
      </c>
      <c r="G2910">
        <v>0</v>
      </c>
      <c r="H2910">
        <v>406250000</v>
      </c>
      <c r="I2910">
        <v>0</v>
      </c>
    </row>
    <row r="2911" spans="1:9" x14ac:dyDescent="0.25">
      <c r="A2911" s="1" t="s">
        <v>2918</v>
      </c>
      <c r="B2911">
        <v>6.7181758714622051</v>
      </c>
      <c r="C2911">
        <v>25.107916152991145</v>
      </c>
      <c r="D2911">
        <v>14.028730394670104</v>
      </c>
      <c r="E2911">
        <v>11.07918575832104</v>
      </c>
      <c r="F2911">
        <v>2.8116844353440591</v>
      </c>
      <c r="G2911">
        <v>0</v>
      </c>
      <c r="H2911">
        <v>437500000</v>
      </c>
      <c r="I2911">
        <v>0</v>
      </c>
    </row>
    <row r="2912" spans="1:9" x14ac:dyDescent="0.25">
      <c r="A2912" s="1" t="s">
        <v>2919</v>
      </c>
      <c r="B2912">
        <v>21.772431012814419</v>
      </c>
      <c r="C2912">
        <v>2.7095964380687447</v>
      </c>
      <c r="D2912">
        <v>1.2209966326945203</v>
      </c>
      <c r="E2912">
        <v>1.4885998053742244</v>
      </c>
      <c r="F2912">
        <v>-6.5027039866428993E-2</v>
      </c>
      <c r="G2912">
        <v>23.100000000000058</v>
      </c>
      <c r="H2912">
        <v>203125000</v>
      </c>
      <c r="I2912">
        <v>0</v>
      </c>
    </row>
    <row r="2913" spans="1:9" x14ac:dyDescent="0.25">
      <c r="A2913" s="1" t="s">
        <v>2920</v>
      </c>
      <c r="B2913">
        <v>0.68805384796667701</v>
      </c>
      <c r="C2913">
        <v>119.42237407115088</v>
      </c>
      <c r="D2913">
        <v>58.925788897905498</v>
      </c>
      <c r="E2913">
        <v>60.496585173245329</v>
      </c>
      <c r="F2913">
        <v>-3.1415926535897913</v>
      </c>
      <c r="G2913">
        <v>0</v>
      </c>
      <c r="H2913">
        <v>500000000</v>
      </c>
      <c r="I2913">
        <v>0</v>
      </c>
    </row>
    <row r="2914" spans="1:9" x14ac:dyDescent="0.25">
      <c r="A2914" s="1" t="s">
        <v>2921</v>
      </c>
      <c r="B2914">
        <v>5.54200574210941</v>
      </c>
      <c r="C2914">
        <v>14.476252027684421</v>
      </c>
      <c r="D2914">
        <v>6.2328065590368942</v>
      </c>
      <c r="E2914">
        <v>8.243445468647522</v>
      </c>
      <c r="F2914">
        <v>1.5445003062020426</v>
      </c>
      <c r="G2914">
        <v>0</v>
      </c>
      <c r="H2914">
        <v>500000000</v>
      </c>
      <c r="I2914">
        <v>0</v>
      </c>
    </row>
    <row r="2915" spans="1:9" x14ac:dyDescent="0.25">
      <c r="A2915" s="1" t="s">
        <v>2922</v>
      </c>
      <c r="B2915">
        <v>6.7886945420954916</v>
      </c>
      <c r="C2915">
        <v>11.255612328730596</v>
      </c>
      <c r="D2915">
        <v>4.7437102210429112</v>
      </c>
      <c r="E2915">
        <v>6.5119021076876873</v>
      </c>
      <c r="F2915">
        <v>1.8925468811915387</v>
      </c>
      <c r="G2915">
        <v>0</v>
      </c>
      <c r="H2915">
        <v>437500000</v>
      </c>
      <c r="I2915">
        <v>0</v>
      </c>
    </row>
    <row r="2916" spans="1:9" x14ac:dyDescent="0.25">
      <c r="A2916" s="1" t="s">
        <v>2923</v>
      </c>
      <c r="B2916">
        <v>7.0105135720660421</v>
      </c>
      <c r="C2916">
        <v>7.388680630788846</v>
      </c>
      <c r="D2916">
        <v>2.9089421519969738</v>
      </c>
      <c r="E2916">
        <v>4.4797384787918713</v>
      </c>
      <c r="F2916">
        <v>-1.622922975840543</v>
      </c>
      <c r="G2916">
        <v>0</v>
      </c>
      <c r="H2916">
        <v>500000000</v>
      </c>
      <c r="I2916">
        <v>0</v>
      </c>
    </row>
    <row r="2917" spans="1:9" x14ac:dyDescent="0.25">
      <c r="A2917" s="1" t="s">
        <v>2924</v>
      </c>
      <c r="B2917">
        <v>23.706712019887732</v>
      </c>
      <c r="C2917">
        <v>8.5412736086922614</v>
      </c>
      <c r="D2917">
        <v>4.4787855125334772</v>
      </c>
      <c r="E2917">
        <v>4.062488096158793</v>
      </c>
      <c r="F2917">
        <v>-2.7995393806830089</v>
      </c>
      <c r="G2917">
        <v>26.600000000000108</v>
      </c>
      <c r="H2917">
        <v>234375000</v>
      </c>
      <c r="I2917">
        <v>0</v>
      </c>
    </row>
    <row r="2918" spans="1:9" x14ac:dyDescent="0.25">
      <c r="A2918" s="1" t="s">
        <v>2925</v>
      </c>
      <c r="B2918">
        <v>5.3820295350975691</v>
      </c>
      <c r="C2918">
        <v>3.9606371190797107</v>
      </c>
      <c r="D2918">
        <v>0.42291188825484038</v>
      </c>
      <c r="E2918">
        <v>3.5377252308248703</v>
      </c>
      <c r="F2918">
        <v>-1.0589063741738185</v>
      </c>
      <c r="G2918">
        <v>0</v>
      </c>
      <c r="H2918">
        <v>468750000</v>
      </c>
      <c r="I2918">
        <v>0</v>
      </c>
    </row>
    <row r="2919" spans="1:9" x14ac:dyDescent="0.25">
      <c r="A2919" s="1" t="s">
        <v>2926</v>
      </c>
      <c r="B2919">
        <v>21.334322764680838</v>
      </c>
      <c r="C2919">
        <v>3.1750917947147128</v>
      </c>
      <c r="D2919">
        <v>1.5024710291003407</v>
      </c>
      <c r="E2919">
        <v>1.6726207656143721</v>
      </c>
      <c r="F2919">
        <v>1.1346179381680646</v>
      </c>
      <c r="G2919">
        <v>24.400000000000077</v>
      </c>
      <c r="H2919">
        <v>187500000</v>
      </c>
      <c r="I2919">
        <v>0</v>
      </c>
    </row>
    <row r="2920" spans="1:9" x14ac:dyDescent="0.25">
      <c r="A2920" s="1" t="s">
        <v>2927</v>
      </c>
      <c r="B2920">
        <v>20.403995505892844</v>
      </c>
      <c r="C2920">
        <v>2.080171861570435</v>
      </c>
      <c r="D2920">
        <v>0.98547175776135232</v>
      </c>
      <c r="E2920">
        <v>1.0947001038090827</v>
      </c>
      <c r="F2920">
        <v>0.24193618750201829</v>
      </c>
      <c r="G2920">
        <v>21.600000000000037</v>
      </c>
      <c r="H2920">
        <v>156250000</v>
      </c>
      <c r="I2920">
        <v>0</v>
      </c>
    </row>
    <row r="2921" spans="1:9" x14ac:dyDescent="0.25">
      <c r="A2921" s="1" t="s">
        <v>2928</v>
      </c>
      <c r="B2921">
        <v>22.042775481689866</v>
      </c>
      <c r="C2921">
        <v>2.8227865980242579</v>
      </c>
      <c r="D2921">
        <v>1.3011838985359949</v>
      </c>
      <c r="E2921">
        <v>1.521602699488263</v>
      </c>
      <c r="F2921">
        <v>0.4760572474447855</v>
      </c>
      <c r="G2921">
        <v>23.300000000000061</v>
      </c>
      <c r="H2921">
        <v>203125000</v>
      </c>
      <c r="I2921">
        <v>0</v>
      </c>
    </row>
    <row r="2922" spans="1:9" x14ac:dyDescent="0.25">
      <c r="A2922" s="1" t="s">
        <v>2929</v>
      </c>
      <c r="B2922">
        <v>5.5420057421094118</v>
      </c>
      <c r="C2922">
        <v>14.706741957068566</v>
      </c>
      <c r="D2922">
        <v>8.3380303647649434</v>
      </c>
      <c r="E2922">
        <v>6.3687115923036242</v>
      </c>
      <c r="F2922">
        <v>-1.544500306202043</v>
      </c>
      <c r="G2922">
        <v>0</v>
      </c>
      <c r="H2922">
        <v>500000000</v>
      </c>
      <c r="I2922">
        <v>0</v>
      </c>
    </row>
    <row r="2923" spans="1:9" x14ac:dyDescent="0.25">
      <c r="A2923" s="1" t="s">
        <v>2930</v>
      </c>
      <c r="B2923">
        <v>5.3820295350975691</v>
      </c>
      <c r="C2923">
        <v>3.9606371190797107</v>
      </c>
      <c r="D2923">
        <v>3.5377252308248703</v>
      </c>
      <c r="E2923">
        <v>0.42291188825484038</v>
      </c>
      <c r="F2923">
        <v>1.0589063741738185</v>
      </c>
      <c r="G2923">
        <v>0</v>
      </c>
      <c r="H2923">
        <v>515625000</v>
      </c>
      <c r="I2923">
        <v>0</v>
      </c>
    </row>
    <row r="2924" spans="1:9" x14ac:dyDescent="0.25">
      <c r="A2924" s="1" t="s">
        <v>2931</v>
      </c>
      <c r="B2924">
        <v>21.334322764680838</v>
      </c>
      <c r="C2924">
        <v>3.1750917947147133</v>
      </c>
      <c r="D2924">
        <v>1.6726207656143721</v>
      </c>
      <c r="E2924">
        <v>1.5024710291003411</v>
      </c>
      <c r="F2924">
        <v>-1.134617938168065</v>
      </c>
      <c r="G2924">
        <v>24.400000000000077</v>
      </c>
      <c r="H2924">
        <v>140625000</v>
      </c>
      <c r="I2924">
        <v>0</v>
      </c>
    </row>
    <row r="2925" spans="1:9" x14ac:dyDescent="0.25">
      <c r="A2925" s="1" t="s">
        <v>2932</v>
      </c>
      <c r="B2925">
        <v>20.403995505892844</v>
      </c>
      <c r="C2925">
        <v>2.080171861570435</v>
      </c>
      <c r="D2925">
        <v>1.0947001038090827</v>
      </c>
      <c r="E2925">
        <v>0.98547175776135232</v>
      </c>
      <c r="F2925">
        <v>-0.24193618750201829</v>
      </c>
      <c r="G2925">
        <v>21.600000000000037</v>
      </c>
      <c r="H2925">
        <v>125000000</v>
      </c>
      <c r="I2925">
        <v>0</v>
      </c>
    </row>
    <row r="2926" spans="1:9" x14ac:dyDescent="0.25">
      <c r="A2926" s="1" t="s">
        <v>2933</v>
      </c>
      <c r="B2926">
        <v>6.7886945420954916</v>
      </c>
      <c r="C2926">
        <v>11.255612328730599</v>
      </c>
      <c r="D2926">
        <v>6.5119021076876891</v>
      </c>
      <c r="E2926">
        <v>4.7437102210429112</v>
      </c>
      <c r="F2926">
        <v>-1.8925468811915387</v>
      </c>
      <c r="G2926">
        <v>0</v>
      </c>
      <c r="H2926">
        <v>453125000</v>
      </c>
      <c r="I2926">
        <v>0</v>
      </c>
    </row>
    <row r="2927" spans="1:9" x14ac:dyDescent="0.25">
      <c r="A2927" s="1" t="s">
        <v>2934</v>
      </c>
      <c r="B2927">
        <v>7.0105135720660421</v>
      </c>
      <c r="C2927">
        <v>7.388680630788846</v>
      </c>
      <c r="D2927">
        <v>4.4797384787918721</v>
      </c>
      <c r="E2927">
        <v>2.9089421519969738</v>
      </c>
      <c r="F2927">
        <v>1.6229229758405435</v>
      </c>
      <c r="G2927">
        <v>0</v>
      </c>
      <c r="H2927">
        <v>500000000</v>
      </c>
      <c r="I2927">
        <v>0</v>
      </c>
    </row>
    <row r="2928" spans="1:9" x14ac:dyDescent="0.25">
      <c r="A2928" s="1" t="s">
        <v>2935</v>
      </c>
      <c r="B2928">
        <v>23.706712019887732</v>
      </c>
      <c r="C2928">
        <v>8.5412736086922614</v>
      </c>
      <c r="D2928">
        <v>4.062488096158793</v>
      </c>
      <c r="E2928">
        <v>4.4787855125334772</v>
      </c>
      <c r="F2928">
        <v>2.7995393806830089</v>
      </c>
      <c r="G2928">
        <v>26.600000000000108</v>
      </c>
      <c r="H2928">
        <v>187500000</v>
      </c>
      <c r="I2928">
        <v>0</v>
      </c>
    </row>
    <row r="2929" spans="1:9" x14ac:dyDescent="0.25">
      <c r="A2929" s="1" t="s">
        <v>2936</v>
      </c>
      <c r="B2929">
        <v>22.042775481689866</v>
      </c>
      <c r="C2929">
        <v>2.822786598024261</v>
      </c>
      <c r="D2929">
        <v>1.5216026994882643</v>
      </c>
      <c r="E2929">
        <v>1.3011838985359967</v>
      </c>
      <c r="F2929">
        <v>-0.47605724744478373</v>
      </c>
      <c r="G2929">
        <v>23.300000000000061</v>
      </c>
      <c r="H2929">
        <v>187500000</v>
      </c>
      <c r="I2929">
        <v>0</v>
      </c>
    </row>
    <row r="2930" spans="1:9" x14ac:dyDescent="0.25">
      <c r="A2930" s="1" t="s">
        <v>2937</v>
      </c>
      <c r="B2930">
        <v>10.638590504805169</v>
      </c>
      <c r="C2930">
        <v>50.265482457436704</v>
      </c>
      <c r="D2930">
        <v>0</v>
      </c>
      <c r="E2930">
        <v>50.265482457436704</v>
      </c>
      <c r="F2930">
        <v>-3.1415926535897931</v>
      </c>
      <c r="G2930">
        <v>0</v>
      </c>
      <c r="H2930">
        <v>437500000</v>
      </c>
      <c r="I2930">
        <v>0</v>
      </c>
    </row>
    <row r="2931" spans="1:9" x14ac:dyDescent="0.25">
      <c r="A2931" s="1" t="s">
        <v>2938</v>
      </c>
      <c r="B2931">
        <v>12.091670635465485</v>
      </c>
      <c r="C2931">
        <v>7.0681529198785817</v>
      </c>
      <c r="D2931">
        <v>2.0342286604464768</v>
      </c>
      <c r="E2931">
        <v>5.0339242594321032</v>
      </c>
      <c r="F2931">
        <v>-2.1015698239978033</v>
      </c>
      <c r="G2931">
        <v>0</v>
      </c>
      <c r="H2931">
        <v>500000000</v>
      </c>
      <c r="I2931">
        <v>0</v>
      </c>
    </row>
    <row r="2932" spans="1:9" x14ac:dyDescent="0.25">
      <c r="A2932" s="1" t="s">
        <v>2939</v>
      </c>
      <c r="B2932">
        <v>12.529047431974618</v>
      </c>
      <c r="C2932">
        <v>5.1600607444367874</v>
      </c>
      <c r="D2932">
        <v>2.5142363014894342</v>
      </c>
      <c r="E2932">
        <v>2.6458244429473541</v>
      </c>
      <c r="F2932">
        <v>-0.67818949127360995</v>
      </c>
      <c r="G2932">
        <v>0</v>
      </c>
      <c r="H2932">
        <v>468750000</v>
      </c>
      <c r="I2932">
        <v>0</v>
      </c>
    </row>
    <row r="2933" spans="1:9" x14ac:dyDescent="0.25">
      <c r="A2933" s="1" t="s">
        <v>2940</v>
      </c>
      <c r="B2933">
        <v>22.066870378650211</v>
      </c>
      <c r="C2933">
        <v>2.9551461023876895</v>
      </c>
      <c r="D2933">
        <v>1.7324099371598516</v>
      </c>
      <c r="E2933">
        <v>1.2227361652278379</v>
      </c>
      <c r="F2933">
        <v>7.0045312100956547E-2</v>
      </c>
      <c r="G2933">
        <v>24.000000000000071</v>
      </c>
      <c r="H2933">
        <v>171875000</v>
      </c>
      <c r="I2933">
        <v>0</v>
      </c>
    </row>
    <row r="2934" spans="1:9" x14ac:dyDescent="0.25">
      <c r="A2934" s="1" t="s">
        <v>2941</v>
      </c>
      <c r="B2934">
        <v>12.091670635465485</v>
      </c>
      <c r="C2934">
        <v>7.06815291987858</v>
      </c>
      <c r="D2934">
        <v>5.0339242594321032</v>
      </c>
      <c r="E2934">
        <v>2.0342286604464768</v>
      </c>
      <c r="F2934">
        <v>2.1015698239978029</v>
      </c>
      <c r="G2934">
        <v>0</v>
      </c>
      <c r="H2934">
        <v>500000000</v>
      </c>
      <c r="I2934">
        <v>0</v>
      </c>
    </row>
    <row r="2935" spans="1:9" x14ac:dyDescent="0.25">
      <c r="A2935" s="1" t="s">
        <v>2942</v>
      </c>
      <c r="B2935">
        <v>12.529047431974618</v>
      </c>
      <c r="C2935">
        <v>5.1600607444367874</v>
      </c>
      <c r="D2935">
        <v>2.6458244429473541</v>
      </c>
      <c r="E2935">
        <v>2.5142363014894342</v>
      </c>
      <c r="F2935">
        <v>0.67818949127360995</v>
      </c>
      <c r="G2935">
        <v>0</v>
      </c>
      <c r="H2935">
        <v>468750000</v>
      </c>
      <c r="I2935">
        <v>0</v>
      </c>
    </row>
    <row r="2936" spans="1:9" x14ac:dyDescent="0.25">
      <c r="A2936" s="1" t="s">
        <v>2943</v>
      </c>
      <c r="B2936">
        <v>22.066870378650211</v>
      </c>
      <c r="C2936">
        <v>2.9551461023876895</v>
      </c>
      <c r="D2936">
        <v>1.2227361652278379</v>
      </c>
      <c r="E2936">
        <v>1.7324099371598516</v>
      </c>
      <c r="F2936">
        <v>-7.0045312100956547E-2</v>
      </c>
      <c r="G2936">
        <v>24.000000000000071</v>
      </c>
      <c r="H2936">
        <v>125000000</v>
      </c>
      <c r="I2936">
        <v>0</v>
      </c>
    </row>
    <row r="2937" spans="1:9" x14ac:dyDescent="0.25">
      <c r="A2937" s="1" t="s">
        <v>2944</v>
      </c>
      <c r="B2937">
        <v>6.6880535156317853</v>
      </c>
      <c r="C2937">
        <v>87.21221106296214</v>
      </c>
      <c r="D2937">
        <v>42.820711982616793</v>
      </c>
      <c r="E2937">
        <v>44.391499080345248</v>
      </c>
      <c r="F2937">
        <v>-3.1415926535897931</v>
      </c>
      <c r="G2937">
        <v>0</v>
      </c>
      <c r="H2937">
        <v>468750000</v>
      </c>
      <c r="I2937">
        <v>0</v>
      </c>
    </row>
    <row r="2938" spans="1:9" x14ac:dyDescent="0.25">
      <c r="A2938" s="1" t="s">
        <v>2945</v>
      </c>
      <c r="B2938">
        <v>11.353715535631094</v>
      </c>
      <c r="C2938">
        <v>8.1138893919746735</v>
      </c>
      <c r="D2938">
        <v>2.5954828421294116</v>
      </c>
      <c r="E2938">
        <v>5.5184065498452632</v>
      </c>
      <c r="F2938">
        <v>-2.110214482158574</v>
      </c>
      <c r="G2938">
        <v>0</v>
      </c>
      <c r="H2938">
        <v>515625000</v>
      </c>
      <c r="I2938">
        <v>0</v>
      </c>
    </row>
    <row r="2939" spans="1:9" x14ac:dyDescent="0.25">
      <c r="A2939" s="1" t="s">
        <v>2946</v>
      </c>
      <c r="B2939">
        <v>12.407084363857839</v>
      </c>
      <c r="C2939">
        <v>14.82518075406432</v>
      </c>
      <c r="D2939">
        <v>6.0736178547376651</v>
      </c>
      <c r="E2939">
        <v>8.7515628993266574</v>
      </c>
      <c r="F2939">
        <v>-2.4903274165196012</v>
      </c>
      <c r="G2939">
        <v>0</v>
      </c>
      <c r="H2939">
        <v>500000000</v>
      </c>
      <c r="I2939">
        <v>0</v>
      </c>
    </row>
    <row r="2940" spans="1:9" x14ac:dyDescent="0.25">
      <c r="A2940" s="1" t="s">
        <v>2947</v>
      </c>
      <c r="B2940">
        <v>12.730738586264881</v>
      </c>
      <c r="C2940">
        <v>7.2336285086056034</v>
      </c>
      <c r="D2940">
        <v>2.8314160909053538</v>
      </c>
      <c r="E2940">
        <v>4.4022124177002508</v>
      </c>
      <c r="F2940">
        <v>-1.8061444690469799</v>
      </c>
      <c r="G2940">
        <v>0</v>
      </c>
      <c r="H2940">
        <v>500000000</v>
      </c>
      <c r="I2940">
        <v>0</v>
      </c>
    </row>
    <row r="2941" spans="1:9" x14ac:dyDescent="0.25">
      <c r="A2941" s="1" t="s">
        <v>2948</v>
      </c>
      <c r="B2941">
        <v>13.385053870252911</v>
      </c>
      <c r="C2941">
        <v>12.107659014914056</v>
      </c>
      <c r="D2941">
        <v>6.0122588915128086</v>
      </c>
      <c r="E2941">
        <v>6.0954001234012489</v>
      </c>
      <c r="F2941">
        <v>-1.6857682187062351</v>
      </c>
      <c r="G2941">
        <v>0</v>
      </c>
      <c r="H2941">
        <v>453125000</v>
      </c>
      <c r="I2941">
        <v>0</v>
      </c>
    </row>
    <row r="2942" spans="1:9" x14ac:dyDescent="0.25">
      <c r="A2942" s="1" t="s">
        <v>2949</v>
      </c>
      <c r="B2942">
        <v>11.365913107556135</v>
      </c>
      <c r="C2942">
        <v>4.4314610245943555</v>
      </c>
      <c r="D2942">
        <v>0.64493418550227988</v>
      </c>
      <c r="E2942">
        <v>3.7865268390920743</v>
      </c>
      <c r="F2942">
        <v>-1.0677816993026683</v>
      </c>
      <c r="G2942">
        <v>0</v>
      </c>
      <c r="H2942">
        <v>437500000</v>
      </c>
      <c r="I2942">
        <v>0</v>
      </c>
    </row>
    <row r="2943" spans="1:9" x14ac:dyDescent="0.25">
      <c r="A2943" s="1" t="s">
        <v>2950</v>
      </c>
      <c r="B2943">
        <v>21.430112315395565</v>
      </c>
      <c r="C2943">
        <v>3.329365815363813</v>
      </c>
      <c r="D2943">
        <v>1.5054911626497618</v>
      </c>
      <c r="E2943">
        <v>1.8238746527140512</v>
      </c>
      <c r="F2943">
        <v>1.1340823914874658</v>
      </c>
      <c r="G2943">
        <v>25.200000000000088</v>
      </c>
      <c r="H2943">
        <v>187500000</v>
      </c>
      <c r="I2943">
        <v>0</v>
      </c>
    </row>
    <row r="2944" spans="1:9" x14ac:dyDescent="0.25">
      <c r="A2944" s="1" t="s">
        <v>2951</v>
      </c>
      <c r="B2944">
        <v>20.445502089484876</v>
      </c>
      <c r="C2944">
        <v>2.1745228573419682</v>
      </c>
      <c r="D2944">
        <v>0.97993720891662761</v>
      </c>
      <c r="E2944">
        <v>1.1945856484253405</v>
      </c>
      <c r="F2944">
        <v>0.24086786042870267</v>
      </c>
      <c r="G2944">
        <v>21.700000000000038</v>
      </c>
      <c r="H2944">
        <v>171875000</v>
      </c>
      <c r="I2944">
        <v>0</v>
      </c>
    </row>
    <row r="2945" spans="1:9" x14ac:dyDescent="0.25">
      <c r="A2945" s="1" t="s">
        <v>2952</v>
      </c>
      <c r="B2945">
        <v>22.201760132121684</v>
      </c>
      <c r="C2945">
        <v>2.943923582737956</v>
      </c>
      <c r="D2945">
        <v>1.2989870023852084</v>
      </c>
      <c r="E2945">
        <v>1.6449365803527476</v>
      </c>
      <c r="F2945">
        <v>0.481120210990027</v>
      </c>
      <c r="G2945">
        <v>23.400000000000063</v>
      </c>
      <c r="H2945">
        <v>203125000</v>
      </c>
      <c r="I2945">
        <v>0</v>
      </c>
    </row>
    <row r="2946" spans="1:9" x14ac:dyDescent="0.25">
      <c r="A2946" s="1" t="s">
        <v>2953</v>
      </c>
      <c r="B2946">
        <v>11.353715535631098</v>
      </c>
      <c r="C2946">
        <v>8.1339258138836819</v>
      </c>
      <c r="D2946">
        <v>5.5284247607997647</v>
      </c>
      <c r="E2946">
        <v>2.6055010530839158</v>
      </c>
      <c r="F2946">
        <v>2.1102144821585735</v>
      </c>
      <c r="G2946">
        <v>0</v>
      </c>
      <c r="H2946">
        <v>437500000</v>
      </c>
      <c r="I2946">
        <v>0</v>
      </c>
    </row>
    <row r="2947" spans="1:9" x14ac:dyDescent="0.25">
      <c r="A2947" s="1" t="s">
        <v>2954</v>
      </c>
      <c r="B2947">
        <v>11.365913107556135</v>
      </c>
      <c r="C2947">
        <v>4.4314610245943555</v>
      </c>
      <c r="D2947">
        <v>3.7865268390920739</v>
      </c>
      <c r="E2947">
        <v>0.64493418550227988</v>
      </c>
      <c r="F2947">
        <v>1.0677816993026683</v>
      </c>
      <c r="G2947">
        <v>0</v>
      </c>
      <c r="H2947">
        <v>468750000</v>
      </c>
      <c r="I2947">
        <v>0</v>
      </c>
    </row>
    <row r="2948" spans="1:9" x14ac:dyDescent="0.25">
      <c r="A2948" s="1" t="s">
        <v>2955</v>
      </c>
      <c r="B2948">
        <v>21.430112315395565</v>
      </c>
      <c r="C2948">
        <v>3.329365815363813</v>
      </c>
      <c r="D2948">
        <v>1.8238746527140512</v>
      </c>
      <c r="E2948">
        <v>1.5054911626497618</v>
      </c>
      <c r="F2948">
        <v>-1.1340823914874658</v>
      </c>
      <c r="G2948">
        <v>25.200000000000088</v>
      </c>
      <c r="H2948">
        <v>156250000</v>
      </c>
      <c r="I2948">
        <v>0</v>
      </c>
    </row>
    <row r="2949" spans="1:9" x14ac:dyDescent="0.25">
      <c r="A2949" s="1" t="s">
        <v>2956</v>
      </c>
      <c r="B2949">
        <v>20.445502089484876</v>
      </c>
      <c r="C2949">
        <v>2.1745228573419682</v>
      </c>
      <c r="D2949">
        <v>1.1945856484253405</v>
      </c>
      <c r="E2949">
        <v>0.97993720891662761</v>
      </c>
      <c r="F2949">
        <v>-0.24086786042870267</v>
      </c>
      <c r="G2949">
        <v>21.700000000000038</v>
      </c>
      <c r="H2949">
        <v>187500000</v>
      </c>
      <c r="I2949">
        <v>0</v>
      </c>
    </row>
    <row r="2950" spans="1:9" x14ac:dyDescent="0.25">
      <c r="A2950" s="1" t="s">
        <v>2957</v>
      </c>
      <c r="B2950">
        <v>12.407084363857839</v>
      </c>
      <c r="C2950">
        <v>14.817768618037103</v>
      </c>
      <c r="D2950">
        <v>8.7478568313130474</v>
      </c>
      <c r="E2950">
        <v>6.0699117867240568</v>
      </c>
      <c r="F2950">
        <v>2.4903274165196017</v>
      </c>
      <c r="G2950">
        <v>0</v>
      </c>
      <c r="H2950">
        <v>515625000</v>
      </c>
      <c r="I2950">
        <v>0</v>
      </c>
    </row>
    <row r="2951" spans="1:9" x14ac:dyDescent="0.25">
      <c r="A2951" s="1" t="s">
        <v>2958</v>
      </c>
      <c r="B2951">
        <v>12.730738586264881</v>
      </c>
      <c r="C2951">
        <v>7.2336285086056051</v>
      </c>
      <c r="D2951">
        <v>4.4022124177002517</v>
      </c>
      <c r="E2951">
        <v>2.8314160909053538</v>
      </c>
      <c r="F2951">
        <v>1.8061444690469797</v>
      </c>
      <c r="G2951">
        <v>0</v>
      </c>
      <c r="H2951">
        <v>500000000</v>
      </c>
      <c r="I2951">
        <v>0</v>
      </c>
    </row>
    <row r="2952" spans="1:9" x14ac:dyDescent="0.25">
      <c r="A2952" s="1" t="s">
        <v>2959</v>
      </c>
      <c r="B2952">
        <v>13.385053870252911</v>
      </c>
      <c r="C2952">
        <v>12.107659014914056</v>
      </c>
      <c r="D2952">
        <v>6.0954001234012489</v>
      </c>
      <c r="E2952">
        <v>6.0122588915128086</v>
      </c>
      <c r="F2952">
        <v>1.6857682187062348</v>
      </c>
      <c r="G2952">
        <v>0</v>
      </c>
      <c r="H2952">
        <v>453125000</v>
      </c>
      <c r="I2952">
        <v>0</v>
      </c>
    </row>
    <row r="2953" spans="1:9" x14ac:dyDescent="0.25">
      <c r="A2953" s="1" t="s">
        <v>2960</v>
      </c>
      <c r="B2953">
        <v>22.201760132121692</v>
      </c>
      <c r="C2953">
        <v>2.9439235827379742</v>
      </c>
      <c r="D2953">
        <v>1.6449365803527569</v>
      </c>
      <c r="E2953">
        <v>1.2989870023852172</v>
      </c>
      <c r="F2953">
        <v>-0.48112021099002611</v>
      </c>
      <c r="G2953">
        <v>23.400000000000063</v>
      </c>
      <c r="H2953">
        <v>171875000</v>
      </c>
      <c r="I2953">
        <v>0</v>
      </c>
    </row>
    <row r="2954" spans="1:9" x14ac:dyDescent="0.25">
      <c r="A2954" s="1" t="s">
        <v>2961</v>
      </c>
      <c r="B2954">
        <v>16.582488765967192</v>
      </c>
      <c r="C2954">
        <v>43.982297150257111</v>
      </c>
      <c r="D2954">
        <v>0</v>
      </c>
      <c r="E2954">
        <v>43.982297150257111</v>
      </c>
      <c r="F2954">
        <v>-3.1415926535897931</v>
      </c>
      <c r="G2954">
        <v>0</v>
      </c>
      <c r="H2954">
        <v>437500000</v>
      </c>
      <c r="I2954">
        <v>0</v>
      </c>
    </row>
    <row r="2955" spans="1:9" x14ac:dyDescent="0.25">
      <c r="A2955" s="1" t="s">
        <v>2962</v>
      </c>
      <c r="B2955">
        <v>17.531614709745597</v>
      </c>
      <c r="C2955">
        <v>8.0486899577059923</v>
      </c>
      <c r="D2955">
        <v>3.9949670674951352</v>
      </c>
      <c r="E2955">
        <v>4.0537228902108584</v>
      </c>
      <c r="F2955">
        <v>-1.4870373382351072</v>
      </c>
      <c r="G2955">
        <v>0</v>
      </c>
      <c r="H2955">
        <v>437500000</v>
      </c>
      <c r="I2955">
        <v>0</v>
      </c>
    </row>
    <row r="2956" spans="1:9" x14ac:dyDescent="0.25">
      <c r="A2956" s="1" t="s">
        <v>2963</v>
      </c>
      <c r="B2956">
        <v>17.958989622618489</v>
      </c>
      <c r="C2956">
        <v>7.420321285918166</v>
      </c>
      <c r="D2956">
        <v>3.6626847897877055</v>
      </c>
      <c r="E2956">
        <v>3.75763649613046</v>
      </c>
      <c r="F2956">
        <v>-1.3163315322407882</v>
      </c>
      <c r="G2956">
        <v>0</v>
      </c>
      <c r="H2956">
        <v>500000000</v>
      </c>
      <c r="I2956">
        <v>0</v>
      </c>
    </row>
    <row r="2957" spans="1:9" x14ac:dyDescent="0.25">
      <c r="A2957" s="1" t="s">
        <v>2964</v>
      </c>
      <c r="B2957">
        <v>18.269417661866893</v>
      </c>
      <c r="C2957">
        <v>7.3843321174555072</v>
      </c>
      <c r="D2957">
        <v>3.5206540885174027</v>
      </c>
      <c r="E2957">
        <v>3.8636780289381045</v>
      </c>
      <c r="F2957">
        <v>-1.6432763989226633</v>
      </c>
      <c r="G2957">
        <v>0</v>
      </c>
      <c r="H2957">
        <v>515625000</v>
      </c>
      <c r="I2957">
        <v>0</v>
      </c>
    </row>
    <row r="2958" spans="1:9" x14ac:dyDescent="0.25">
      <c r="A2958" s="1" t="s">
        <v>2965</v>
      </c>
      <c r="B2958">
        <v>17.531614709745597</v>
      </c>
      <c r="C2958">
        <v>8.0486899577059923</v>
      </c>
      <c r="D2958">
        <v>4.0537228902108575</v>
      </c>
      <c r="E2958">
        <v>3.9949670674951352</v>
      </c>
      <c r="F2958">
        <v>1.4870373382351074</v>
      </c>
      <c r="G2958">
        <v>0</v>
      </c>
      <c r="H2958">
        <v>468750000</v>
      </c>
      <c r="I2958">
        <v>0</v>
      </c>
    </row>
    <row r="2959" spans="1:9" x14ac:dyDescent="0.25">
      <c r="A2959" s="1" t="s">
        <v>2966</v>
      </c>
      <c r="B2959">
        <v>17.958989622618489</v>
      </c>
      <c r="C2959">
        <v>7.4203212859181642</v>
      </c>
      <c r="D2959">
        <v>3.7576364961304596</v>
      </c>
      <c r="E2959">
        <v>3.6626847897877055</v>
      </c>
      <c r="F2959">
        <v>1.3163315322407882</v>
      </c>
      <c r="G2959">
        <v>0</v>
      </c>
      <c r="H2959">
        <v>453125000</v>
      </c>
      <c r="I2959">
        <v>0</v>
      </c>
    </row>
    <row r="2960" spans="1:9" x14ac:dyDescent="0.25">
      <c r="A2960" s="1" t="s">
        <v>2967</v>
      </c>
      <c r="B2960">
        <v>18.269417661866893</v>
      </c>
      <c r="C2960">
        <v>7.3843321174555072</v>
      </c>
      <c r="D2960">
        <v>3.863678028938105</v>
      </c>
      <c r="E2960">
        <v>3.5206540885174027</v>
      </c>
      <c r="F2960">
        <v>1.6432763989226631</v>
      </c>
      <c r="G2960">
        <v>0</v>
      </c>
      <c r="H2960">
        <v>453125000</v>
      </c>
      <c r="I2960">
        <v>0</v>
      </c>
    </row>
    <row r="2961" spans="1:9" x14ac:dyDescent="0.25">
      <c r="A2961" s="1" t="s">
        <v>2968</v>
      </c>
      <c r="B2961">
        <v>12.688053515245862</v>
      </c>
      <c r="C2961">
        <v>68.763924065898863</v>
      </c>
      <c r="D2961">
        <v>29.702329028136369</v>
      </c>
      <c r="E2961">
        <v>39.061595037762608</v>
      </c>
      <c r="F2961">
        <v>-3.1415926535897922</v>
      </c>
      <c r="G2961">
        <v>0</v>
      </c>
      <c r="H2961">
        <v>437500000</v>
      </c>
      <c r="I2961">
        <v>0</v>
      </c>
    </row>
    <row r="2962" spans="1:9" x14ac:dyDescent="0.25">
      <c r="A2962" s="1" t="s">
        <v>2969</v>
      </c>
      <c r="B2962">
        <v>16.927566024072419</v>
      </c>
      <c r="C2962">
        <v>5.7628622627784303</v>
      </c>
      <c r="D2962">
        <v>2.8654109746154837</v>
      </c>
      <c r="E2962">
        <v>2.8974512881629466</v>
      </c>
      <c r="F2962">
        <v>-0.76865007835371557</v>
      </c>
      <c r="G2962">
        <v>0</v>
      </c>
      <c r="H2962">
        <v>468750000</v>
      </c>
      <c r="I2962">
        <v>0</v>
      </c>
    </row>
    <row r="2963" spans="1:9" x14ac:dyDescent="0.25">
      <c r="A2963" s="1" t="s">
        <v>2970</v>
      </c>
      <c r="B2963">
        <v>17.334610874225469</v>
      </c>
      <c r="C2963">
        <v>13.915070772145082</v>
      </c>
      <c r="D2963">
        <v>6.8350460545091067</v>
      </c>
      <c r="E2963">
        <v>7.0800247176359754</v>
      </c>
      <c r="F2963">
        <v>-2.3291740410050803</v>
      </c>
      <c r="G2963">
        <v>0</v>
      </c>
      <c r="H2963">
        <v>453125000</v>
      </c>
      <c r="I2963">
        <v>0</v>
      </c>
    </row>
    <row r="2964" spans="1:9" x14ac:dyDescent="0.25">
      <c r="A2964" s="1" t="s">
        <v>2971</v>
      </c>
      <c r="B2964">
        <v>17.674438562278059</v>
      </c>
      <c r="C2964">
        <v>8.4946789835314949</v>
      </c>
      <c r="D2964">
        <v>4.2750887443886061</v>
      </c>
      <c r="E2964">
        <v>4.2195902391428888</v>
      </c>
      <c r="F2964">
        <v>-1.2804143160795833</v>
      </c>
      <c r="G2964">
        <v>0</v>
      </c>
      <c r="H2964">
        <v>453125000</v>
      </c>
      <c r="I2964">
        <v>0</v>
      </c>
    </row>
    <row r="2965" spans="1:9" x14ac:dyDescent="0.25">
      <c r="A2965" s="1" t="s">
        <v>2972</v>
      </c>
      <c r="B2965">
        <v>18.38194427903116</v>
      </c>
      <c r="C2965">
        <v>10.43705479957298</v>
      </c>
      <c r="D2965">
        <v>5.1786124069303687</v>
      </c>
      <c r="E2965">
        <v>5.2584423926426087</v>
      </c>
      <c r="F2965">
        <v>-1.4063123219311087</v>
      </c>
      <c r="G2965">
        <v>0</v>
      </c>
      <c r="H2965">
        <v>500000000</v>
      </c>
      <c r="I2965">
        <v>0</v>
      </c>
    </row>
    <row r="2966" spans="1:9" x14ac:dyDescent="0.25">
      <c r="A2966" s="1" t="s">
        <v>2973</v>
      </c>
      <c r="B2966">
        <v>17.211203768683511</v>
      </c>
      <c r="C2966">
        <v>49.476651164810733</v>
      </c>
      <c r="D2966">
        <v>24.684957746080805</v>
      </c>
      <c r="E2966">
        <v>24.791693418729942</v>
      </c>
      <c r="F2966">
        <v>-0.76229177009167293</v>
      </c>
      <c r="G2966">
        <v>0</v>
      </c>
      <c r="H2966">
        <v>453125000</v>
      </c>
      <c r="I2966">
        <v>0</v>
      </c>
    </row>
    <row r="2967" spans="1:9" x14ac:dyDescent="0.25">
      <c r="A2967" s="1" t="s">
        <v>2974</v>
      </c>
      <c r="B2967">
        <v>17.693322734706737</v>
      </c>
      <c r="C2967">
        <v>5.9106138157957435</v>
      </c>
      <c r="D2967">
        <v>2.956685580874451</v>
      </c>
      <c r="E2967">
        <v>2.9539282349212912</v>
      </c>
      <c r="F2967">
        <v>0.66496283204825568</v>
      </c>
      <c r="G2967">
        <v>0</v>
      </c>
      <c r="H2967">
        <v>453125000</v>
      </c>
      <c r="I2967">
        <v>0</v>
      </c>
    </row>
    <row r="2968" spans="1:9" x14ac:dyDescent="0.25">
      <c r="A2968" s="1" t="s">
        <v>2975</v>
      </c>
      <c r="B2968">
        <v>21.50966860965238</v>
      </c>
      <c r="C2968">
        <v>3.1247555829890117</v>
      </c>
      <c r="D2968">
        <v>1.1013180909751092</v>
      </c>
      <c r="E2968">
        <v>2.0234374920139024</v>
      </c>
      <c r="F2968">
        <v>0.35352611140492973</v>
      </c>
      <c r="G2968">
        <v>0</v>
      </c>
      <c r="H2968">
        <v>453125000</v>
      </c>
      <c r="I2968">
        <v>0</v>
      </c>
    </row>
    <row r="2969" spans="1:9" x14ac:dyDescent="0.25">
      <c r="A2969" s="1" t="s">
        <v>2976</v>
      </c>
      <c r="B2969">
        <v>22.786465279610812</v>
      </c>
      <c r="C2969">
        <v>3.3880739590663498</v>
      </c>
      <c r="D2969">
        <v>1.2994995908709295</v>
      </c>
      <c r="E2969">
        <v>2.0885743681954203</v>
      </c>
      <c r="F2969">
        <v>0.49528909936160126</v>
      </c>
      <c r="G2969">
        <v>24.100000000000072</v>
      </c>
      <c r="H2969">
        <v>156250000</v>
      </c>
      <c r="I2969">
        <v>0</v>
      </c>
    </row>
    <row r="2970" spans="1:9" x14ac:dyDescent="0.25">
      <c r="A2970" s="1" t="s">
        <v>2977</v>
      </c>
      <c r="B2970">
        <v>16.927566024072419</v>
      </c>
      <c r="C2970">
        <v>5.7915044804269726</v>
      </c>
      <c r="D2970">
        <v>2.9117723969872191</v>
      </c>
      <c r="E2970">
        <v>2.8797320834397535</v>
      </c>
      <c r="F2970">
        <v>0.76865007835371557</v>
      </c>
      <c r="G2970">
        <v>0</v>
      </c>
      <c r="H2970">
        <v>531250000</v>
      </c>
      <c r="I2970">
        <v>0</v>
      </c>
    </row>
    <row r="2971" spans="1:9" x14ac:dyDescent="0.25">
      <c r="A2971" s="1" t="s">
        <v>2978</v>
      </c>
      <c r="B2971">
        <v>17.211203768683511</v>
      </c>
      <c r="C2971">
        <v>49.476651164810733</v>
      </c>
      <c r="D2971">
        <v>24.791693418729942</v>
      </c>
      <c r="E2971">
        <v>24.684957746080805</v>
      </c>
      <c r="F2971">
        <v>0.76229177009167293</v>
      </c>
      <c r="G2971">
        <v>0</v>
      </c>
      <c r="H2971">
        <v>453125000</v>
      </c>
      <c r="I2971">
        <v>0</v>
      </c>
    </row>
    <row r="2972" spans="1:9" x14ac:dyDescent="0.25">
      <c r="A2972" s="1" t="s">
        <v>2979</v>
      </c>
      <c r="B2972">
        <v>17.693322734706737</v>
      </c>
      <c r="C2972">
        <v>5.9106138157957435</v>
      </c>
      <c r="D2972">
        <v>2.9539282349212912</v>
      </c>
      <c r="E2972">
        <v>2.956685580874451</v>
      </c>
      <c r="F2972">
        <v>-0.66496283204825568</v>
      </c>
      <c r="G2972">
        <v>0</v>
      </c>
      <c r="H2972">
        <v>375000000</v>
      </c>
      <c r="I2972">
        <v>0</v>
      </c>
    </row>
    <row r="2973" spans="1:9" x14ac:dyDescent="0.25">
      <c r="A2973" s="1" t="s">
        <v>2980</v>
      </c>
      <c r="B2973">
        <v>21.50966860965238</v>
      </c>
      <c r="C2973">
        <v>3.1247555829890117</v>
      </c>
      <c r="D2973">
        <v>2.0234374920139024</v>
      </c>
      <c r="E2973">
        <v>1.1013180909751092</v>
      </c>
      <c r="F2973">
        <v>-0.35352611140492973</v>
      </c>
      <c r="G2973">
        <v>0</v>
      </c>
      <c r="H2973">
        <v>421875000</v>
      </c>
      <c r="I2973">
        <v>0</v>
      </c>
    </row>
    <row r="2974" spans="1:9" x14ac:dyDescent="0.25">
      <c r="A2974" s="1" t="s">
        <v>2981</v>
      </c>
      <c r="B2974">
        <v>17.334610874225469</v>
      </c>
      <c r="C2974">
        <v>9.3281749445634965</v>
      </c>
      <c r="D2974">
        <v>4.6960949611989182</v>
      </c>
      <c r="E2974">
        <v>4.6320799833645783</v>
      </c>
      <c r="F2974">
        <v>1.4633173670950566</v>
      </c>
      <c r="G2974">
        <v>0</v>
      </c>
      <c r="H2974">
        <v>468750000</v>
      </c>
      <c r="I2974">
        <v>0</v>
      </c>
    </row>
    <row r="2975" spans="1:9" x14ac:dyDescent="0.25">
      <c r="A2975" s="1" t="s">
        <v>2982</v>
      </c>
      <c r="B2975">
        <v>17.674438562278056</v>
      </c>
      <c r="C2975">
        <v>8.3075012024898545</v>
      </c>
      <c r="D2975">
        <v>4.1260013486220686</v>
      </c>
      <c r="E2975">
        <v>4.1814998538677859</v>
      </c>
      <c r="F2975">
        <v>1.1888013017311971</v>
      </c>
      <c r="G2975">
        <v>0</v>
      </c>
      <c r="H2975">
        <v>515625000</v>
      </c>
      <c r="I2975">
        <v>0</v>
      </c>
    </row>
    <row r="2976" spans="1:9" x14ac:dyDescent="0.25">
      <c r="A2976" s="1" t="s">
        <v>2983</v>
      </c>
      <c r="B2976">
        <v>18.38194427903116</v>
      </c>
      <c r="C2976">
        <v>10.43705479957298</v>
      </c>
      <c r="D2976">
        <v>5.2584423926426096</v>
      </c>
      <c r="E2976">
        <v>5.1786124069303687</v>
      </c>
      <c r="F2976">
        <v>1.4063123219311091</v>
      </c>
      <c r="G2976">
        <v>0</v>
      </c>
      <c r="H2976">
        <v>500000000</v>
      </c>
      <c r="I2976">
        <v>0</v>
      </c>
    </row>
    <row r="2977" spans="1:9" x14ac:dyDescent="0.25">
      <c r="A2977" s="1" t="s">
        <v>2984</v>
      </c>
      <c r="B2977">
        <v>22.786465279610812</v>
      </c>
      <c r="C2977">
        <v>3.3880739590663445</v>
      </c>
      <c r="D2977">
        <v>2.0885743681954159</v>
      </c>
      <c r="E2977">
        <v>1.2994995908709286</v>
      </c>
      <c r="F2977">
        <v>-0.49528909936160037</v>
      </c>
      <c r="G2977">
        <v>24.100000000000072</v>
      </c>
      <c r="H2977">
        <v>156250000</v>
      </c>
      <c r="I2977">
        <v>0</v>
      </c>
    </row>
    <row r="2978" spans="1:9" x14ac:dyDescent="0.25">
      <c r="A2978" s="1" t="s">
        <v>2985</v>
      </c>
      <c r="B2978">
        <v>19.198922123542037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453125000</v>
      </c>
      <c r="I2978">
        <v>0</v>
      </c>
    </row>
    <row r="2979" spans="1:9" x14ac:dyDescent="0.25">
      <c r="A2979" s="1" t="s">
        <v>2986</v>
      </c>
      <c r="B2979">
        <v>19.524834714257963</v>
      </c>
      <c r="C2979">
        <v>7.9561901321663377</v>
      </c>
      <c r="D2979">
        <v>3.967067442736413</v>
      </c>
      <c r="E2979">
        <v>3.9891226894299261</v>
      </c>
      <c r="F2979">
        <v>-1.1685904724867893</v>
      </c>
      <c r="G2979">
        <v>0</v>
      </c>
      <c r="H2979">
        <v>421875000</v>
      </c>
      <c r="I2979">
        <v>0</v>
      </c>
    </row>
    <row r="2980" spans="1:9" x14ac:dyDescent="0.25">
      <c r="A2980" s="1" t="s">
        <v>2987</v>
      </c>
      <c r="B2980">
        <v>19.683331394074628</v>
      </c>
      <c r="C2980">
        <v>6.3520419827816408</v>
      </c>
      <c r="D2980">
        <v>3.1626551919809267</v>
      </c>
      <c r="E2980">
        <v>3.1893867908007167</v>
      </c>
      <c r="F2980">
        <v>-0.84733090282645884</v>
      </c>
      <c r="G2980">
        <v>0</v>
      </c>
      <c r="H2980">
        <v>484375000</v>
      </c>
      <c r="I2980">
        <v>0</v>
      </c>
    </row>
    <row r="2981" spans="1:9" x14ac:dyDescent="0.25">
      <c r="A2981" s="1" t="s">
        <v>2988</v>
      </c>
      <c r="B2981">
        <v>19.816504177384921</v>
      </c>
      <c r="C2981">
        <v>3.46489351553587</v>
      </c>
      <c r="D2981">
        <v>1.7253043864742366</v>
      </c>
      <c r="E2981">
        <v>1.7395891290616334</v>
      </c>
      <c r="F2981">
        <v>-0.38841646669778118</v>
      </c>
      <c r="G2981">
        <v>0</v>
      </c>
      <c r="H2981">
        <v>390625000</v>
      </c>
      <c r="I2981">
        <v>0</v>
      </c>
    </row>
    <row r="2982" spans="1:9" x14ac:dyDescent="0.25">
      <c r="A2982" s="1" t="s">
        <v>2989</v>
      </c>
      <c r="B2982">
        <v>19.524834714257963</v>
      </c>
      <c r="C2982">
        <v>7.9493968143293428</v>
      </c>
      <c r="D2982">
        <v>3.9855662605855642</v>
      </c>
      <c r="E2982">
        <v>3.9638305537437777</v>
      </c>
      <c r="F2982">
        <v>1.1659726774194716</v>
      </c>
      <c r="G2982">
        <v>0</v>
      </c>
      <c r="H2982">
        <v>421875000</v>
      </c>
      <c r="I2982">
        <v>0</v>
      </c>
    </row>
    <row r="2983" spans="1:9" x14ac:dyDescent="0.25">
      <c r="A2983" s="1" t="s">
        <v>2990</v>
      </c>
      <c r="B2983">
        <v>19.683331394074628</v>
      </c>
      <c r="C2983">
        <v>6.3522654516294832</v>
      </c>
      <c r="D2983">
        <v>3.1894985252246388</v>
      </c>
      <c r="E2983">
        <v>3.1627669264048484</v>
      </c>
      <c r="F2983">
        <v>0.84733090282645884</v>
      </c>
      <c r="G2983">
        <v>0</v>
      </c>
      <c r="H2983">
        <v>515625000</v>
      </c>
      <c r="I2983">
        <v>0</v>
      </c>
    </row>
    <row r="2984" spans="1:9" x14ac:dyDescent="0.25">
      <c r="A2984" s="1" t="s">
        <v>2991</v>
      </c>
      <c r="B2984">
        <v>19.816504177384921</v>
      </c>
      <c r="C2984">
        <v>3.4648935155358704</v>
      </c>
      <c r="D2984">
        <v>1.7395891290616339</v>
      </c>
      <c r="E2984">
        <v>1.7253043864742366</v>
      </c>
      <c r="F2984">
        <v>0.38841646669778118</v>
      </c>
      <c r="G2984">
        <v>0</v>
      </c>
      <c r="H2984">
        <v>421875000</v>
      </c>
      <c r="I2984">
        <v>0</v>
      </c>
    </row>
    <row r="2985" spans="1:9" x14ac:dyDescent="0.25">
      <c r="A2985" s="1" t="s">
        <v>2992</v>
      </c>
      <c r="B2985">
        <v>15.688053515245862</v>
      </c>
      <c r="C2985">
        <v>145.20140375521927</v>
      </c>
      <c r="D2985">
        <v>70.980731267917577</v>
      </c>
      <c r="E2985">
        <v>74.220672487301513</v>
      </c>
      <c r="F2985">
        <v>-3.1415926535897922</v>
      </c>
      <c r="G2985">
        <v>0</v>
      </c>
      <c r="H2985">
        <v>453125000</v>
      </c>
      <c r="I2985">
        <v>0</v>
      </c>
    </row>
    <row r="2986" spans="1:9" x14ac:dyDescent="0.25">
      <c r="A2986" s="1" t="s">
        <v>2993</v>
      </c>
      <c r="B2986">
        <v>19.186527568372046</v>
      </c>
      <c r="C2986">
        <v>6.2206903662590545</v>
      </c>
      <c r="D2986">
        <v>3.1103451831295286</v>
      </c>
      <c r="E2986">
        <v>3.1103451831295263</v>
      </c>
      <c r="F2986">
        <v>-0.8620537662366603</v>
      </c>
      <c r="G2986">
        <v>0</v>
      </c>
      <c r="H2986">
        <v>515625000</v>
      </c>
      <c r="I2986">
        <v>0</v>
      </c>
    </row>
    <row r="2987" spans="1:9" x14ac:dyDescent="0.25">
      <c r="A2987" s="1" t="s">
        <v>2994</v>
      </c>
      <c r="B2987">
        <v>19.040003949502097</v>
      </c>
      <c r="C2987">
        <v>6.3137451113521657</v>
      </c>
      <c r="D2987">
        <v>3.1314707036469716</v>
      </c>
      <c r="E2987">
        <v>3.1822744077051954</v>
      </c>
      <c r="F2987">
        <v>-1.0196647300490769</v>
      </c>
      <c r="G2987">
        <v>0</v>
      </c>
      <c r="H2987">
        <v>515625000</v>
      </c>
      <c r="I2987">
        <v>0</v>
      </c>
    </row>
    <row r="2988" spans="1:9" x14ac:dyDescent="0.25">
      <c r="A2988" s="1" t="s">
        <v>2995</v>
      </c>
      <c r="B2988">
        <v>19.130420456284451</v>
      </c>
      <c r="C2988">
        <v>6.4824009252786476</v>
      </c>
      <c r="D2988">
        <v>3.2328679007823538</v>
      </c>
      <c r="E2988">
        <v>3.2495330244962939</v>
      </c>
      <c r="F2988">
        <v>-0.95352199588340536</v>
      </c>
      <c r="G2988">
        <v>0</v>
      </c>
      <c r="H2988">
        <v>453125000</v>
      </c>
      <c r="I2988">
        <v>0</v>
      </c>
    </row>
    <row r="2989" spans="1:9" x14ac:dyDescent="0.25">
      <c r="A2989" s="1" t="s">
        <v>2996</v>
      </c>
      <c r="B2989">
        <v>19.708620921929523</v>
      </c>
      <c r="C2989">
        <v>7.5274760106906768</v>
      </c>
      <c r="D2989">
        <v>3.7714893223078487</v>
      </c>
      <c r="E2989">
        <v>3.755986688382829</v>
      </c>
      <c r="F2989">
        <v>-0.71636355380656003</v>
      </c>
      <c r="G2989">
        <v>0</v>
      </c>
      <c r="H2989">
        <v>484375000</v>
      </c>
      <c r="I2989">
        <v>0</v>
      </c>
    </row>
    <row r="2990" spans="1:9" x14ac:dyDescent="0.25">
      <c r="A2990" s="1" t="s">
        <v>2997</v>
      </c>
      <c r="B2990">
        <v>19.704789237153832</v>
      </c>
      <c r="C2990">
        <v>5.5741174504248825</v>
      </c>
      <c r="D2990">
        <v>2.7825945581225224</v>
      </c>
      <c r="E2990">
        <v>2.7915228923023583</v>
      </c>
      <c r="F2990">
        <v>-0.89547199897679164</v>
      </c>
      <c r="G2990">
        <v>0</v>
      </c>
      <c r="H2990">
        <v>515625000</v>
      </c>
      <c r="I2990">
        <v>0</v>
      </c>
    </row>
    <row r="2991" spans="1:9" x14ac:dyDescent="0.25">
      <c r="A2991" s="1" t="s">
        <v>2998</v>
      </c>
      <c r="B2991">
        <v>19.90152290978164</v>
      </c>
      <c r="C2991">
        <v>0</v>
      </c>
      <c r="D2991">
        <v>0</v>
      </c>
      <c r="E2991">
        <v>0</v>
      </c>
      <c r="F2991">
        <v>0</v>
      </c>
      <c r="G2991">
        <v>21.10000000000003</v>
      </c>
      <c r="H2991">
        <v>187500000</v>
      </c>
      <c r="I2991">
        <v>0</v>
      </c>
    </row>
    <row r="2992" spans="1:9" x14ac:dyDescent="0.25">
      <c r="A2992" s="1" t="s">
        <v>2999</v>
      </c>
      <c r="B2992">
        <v>19.90152290978164</v>
      </c>
      <c r="C2992">
        <v>0</v>
      </c>
      <c r="D2992">
        <v>0</v>
      </c>
      <c r="E2992">
        <v>0</v>
      </c>
      <c r="F2992">
        <v>0</v>
      </c>
      <c r="G2992">
        <v>21.10000000000003</v>
      </c>
      <c r="H2992">
        <v>171875000</v>
      </c>
      <c r="I2992">
        <v>0</v>
      </c>
    </row>
    <row r="2993" spans="1:9" x14ac:dyDescent="0.25">
      <c r="A2993" s="1" t="s">
        <v>3000</v>
      </c>
      <c r="B2993">
        <v>24.402482670083199</v>
      </c>
      <c r="C2993">
        <v>4.6328626041714163</v>
      </c>
      <c r="D2993">
        <v>1.3091618470048307</v>
      </c>
      <c r="E2993">
        <v>3.3237007571665886</v>
      </c>
      <c r="F2993">
        <v>0.51976988623442288</v>
      </c>
      <c r="G2993">
        <v>30.500000000000163</v>
      </c>
      <c r="H2993">
        <v>250000000</v>
      </c>
      <c r="I2993">
        <v>0</v>
      </c>
    </row>
    <row r="2994" spans="1:9" x14ac:dyDescent="0.25">
      <c r="A2994" s="1" t="s">
        <v>3001</v>
      </c>
      <c r="B2994">
        <v>19.186527568372046</v>
      </c>
      <c r="C2994">
        <v>6.2206903662590545</v>
      </c>
      <c r="D2994">
        <v>3.1103451831295263</v>
      </c>
      <c r="E2994">
        <v>3.1103451831295286</v>
      </c>
      <c r="F2994">
        <v>0.8620537662366603</v>
      </c>
      <c r="G2994">
        <v>0</v>
      </c>
      <c r="H2994">
        <v>406250000</v>
      </c>
      <c r="I2994">
        <v>0</v>
      </c>
    </row>
    <row r="2995" spans="1:9" x14ac:dyDescent="0.25">
      <c r="A2995" s="1" t="s">
        <v>3002</v>
      </c>
      <c r="B2995">
        <v>19.704789237153832</v>
      </c>
      <c r="C2995">
        <v>5.5741174504248825</v>
      </c>
      <c r="D2995">
        <v>2.7915228923023583</v>
      </c>
      <c r="E2995">
        <v>2.7825945581225224</v>
      </c>
      <c r="F2995">
        <v>0.89547199897679164</v>
      </c>
      <c r="G2995">
        <v>0</v>
      </c>
      <c r="H2995">
        <v>515625000</v>
      </c>
      <c r="I2995">
        <v>0</v>
      </c>
    </row>
    <row r="2996" spans="1:9" x14ac:dyDescent="0.25">
      <c r="A2996" s="1" t="s">
        <v>3003</v>
      </c>
      <c r="B2996">
        <v>19.90152290978164</v>
      </c>
      <c r="C2996">
        <v>0</v>
      </c>
      <c r="D2996">
        <v>0</v>
      </c>
      <c r="E2996">
        <v>0</v>
      </c>
      <c r="F2996">
        <v>0</v>
      </c>
      <c r="G2996">
        <v>21.10000000000003</v>
      </c>
      <c r="H2996">
        <v>156250000</v>
      </c>
      <c r="I2996">
        <v>0</v>
      </c>
    </row>
    <row r="2997" spans="1:9" x14ac:dyDescent="0.25">
      <c r="A2997" s="1" t="s">
        <v>3004</v>
      </c>
      <c r="B2997">
        <v>19.90152290978164</v>
      </c>
      <c r="C2997">
        <v>0</v>
      </c>
      <c r="D2997">
        <v>0</v>
      </c>
      <c r="E2997">
        <v>0</v>
      </c>
      <c r="F2997">
        <v>0</v>
      </c>
      <c r="G2997">
        <v>21.10000000000003</v>
      </c>
      <c r="H2997">
        <v>156250000</v>
      </c>
      <c r="I2997">
        <v>0</v>
      </c>
    </row>
    <row r="2998" spans="1:9" x14ac:dyDescent="0.25">
      <c r="A2998" s="1" t="s">
        <v>3005</v>
      </c>
      <c r="B2998">
        <v>19.040003949502097</v>
      </c>
      <c r="C2998">
        <v>6.3013338206817391</v>
      </c>
      <c r="D2998">
        <v>3.1760687623699813</v>
      </c>
      <c r="E2998">
        <v>3.1252650583117587</v>
      </c>
      <c r="F2998">
        <v>1.0196647300490769</v>
      </c>
      <c r="G2998">
        <v>0</v>
      </c>
      <c r="H2998">
        <v>390625000</v>
      </c>
      <c r="I2998">
        <v>0</v>
      </c>
    </row>
    <row r="2999" spans="1:9" x14ac:dyDescent="0.25">
      <c r="A2999" s="1" t="s">
        <v>3006</v>
      </c>
      <c r="B2999">
        <v>19.130420456284451</v>
      </c>
      <c r="C2999">
        <v>6.4158289062778753</v>
      </c>
      <c r="D2999">
        <v>3.2079144531389385</v>
      </c>
      <c r="E2999">
        <v>3.2079144531389354</v>
      </c>
      <c r="F2999">
        <v>0.93924728100591359</v>
      </c>
      <c r="G2999">
        <v>0</v>
      </c>
      <c r="H2999">
        <v>453125000</v>
      </c>
      <c r="I2999">
        <v>0</v>
      </c>
    </row>
    <row r="3000" spans="1:9" x14ac:dyDescent="0.25">
      <c r="A3000" s="1" t="s">
        <v>3007</v>
      </c>
      <c r="B3000">
        <v>19.708620921929526</v>
      </c>
      <c r="C3000">
        <v>7.5213160456788302</v>
      </c>
      <c r="D3000">
        <v>3.7528461585291764</v>
      </c>
      <c r="E3000">
        <v>3.7684698871496569</v>
      </c>
      <c r="F3000">
        <v>0.71954103598739261</v>
      </c>
      <c r="G3000">
        <v>0</v>
      </c>
      <c r="H3000">
        <v>515625000</v>
      </c>
      <c r="I3000">
        <v>0</v>
      </c>
    </row>
    <row r="3001" spans="1:9" x14ac:dyDescent="0.25">
      <c r="A3001" s="1" t="s">
        <v>3008</v>
      </c>
      <c r="B3001">
        <v>24.402482670083199</v>
      </c>
      <c r="C3001">
        <v>4.6328626041714145</v>
      </c>
      <c r="D3001">
        <v>3.3237007571665882</v>
      </c>
      <c r="E3001">
        <v>1.309161847004829</v>
      </c>
      <c r="F3001">
        <v>-0.51976988623442288</v>
      </c>
      <c r="G3001">
        <v>30.500000000000163</v>
      </c>
      <c r="H3001">
        <v>203125000</v>
      </c>
      <c r="I3001">
        <v>0</v>
      </c>
    </row>
    <row r="3002" spans="1:9" x14ac:dyDescent="0.25">
      <c r="A3002" s="1" t="s">
        <v>3009</v>
      </c>
      <c r="B3002">
        <v>1.609469012891118</v>
      </c>
      <c r="C3002">
        <v>43.982297150257111</v>
      </c>
      <c r="D3002">
        <v>0</v>
      </c>
      <c r="E3002">
        <v>43.982297150257111</v>
      </c>
      <c r="F3002">
        <v>-3.1415926535897931</v>
      </c>
      <c r="G3002">
        <v>0</v>
      </c>
      <c r="H3002">
        <v>406250000</v>
      </c>
      <c r="I3002">
        <v>0</v>
      </c>
    </row>
    <row r="3003" spans="1:9" x14ac:dyDescent="0.25">
      <c r="A3003" s="1" t="s">
        <v>3010</v>
      </c>
      <c r="B3003">
        <v>2.3375472326668154</v>
      </c>
      <c r="C3003">
        <v>8.0129039635842396</v>
      </c>
      <c r="D3003">
        <v>2.513154025959194</v>
      </c>
      <c r="E3003">
        <v>5.4997499376250474</v>
      </c>
      <c r="F3003">
        <v>-2.9865959116658525</v>
      </c>
      <c r="G3003">
        <v>0</v>
      </c>
      <c r="H3003">
        <v>437500000</v>
      </c>
      <c r="I3003">
        <v>0</v>
      </c>
    </row>
    <row r="3004" spans="1:9" x14ac:dyDescent="0.25">
      <c r="A3004" s="1" t="s">
        <v>3011</v>
      </c>
      <c r="B3004">
        <v>2.6953445878673303</v>
      </c>
      <c r="C3004">
        <v>8.9009175143768005</v>
      </c>
      <c r="D3004">
        <v>3.2390774302043162</v>
      </c>
      <c r="E3004">
        <v>5.6618400841724856</v>
      </c>
      <c r="F3004">
        <v>1.2074594513453345</v>
      </c>
      <c r="G3004">
        <v>0</v>
      </c>
      <c r="H3004">
        <v>437500000</v>
      </c>
      <c r="I3004">
        <v>0</v>
      </c>
    </row>
    <row r="3005" spans="1:9" x14ac:dyDescent="0.25">
      <c r="A3005" s="1" t="s">
        <v>3012</v>
      </c>
      <c r="B3005">
        <v>21.490784864894021</v>
      </c>
      <c r="C3005">
        <v>2.7707081020142619</v>
      </c>
      <c r="D3005">
        <v>1.4721462725011842</v>
      </c>
      <c r="E3005">
        <v>1.2985618295130776</v>
      </c>
      <c r="F3005">
        <v>-0.10959035705842401</v>
      </c>
      <c r="G3005">
        <v>22.900000000000055</v>
      </c>
      <c r="H3005">
        <v>109375000</v>
      </c>
      <c r="I3005">
        <v>0</v>
      </c>
    </row>
    <row r="3006" spans="1:9" x14ac:dyDescent="0.25">
      <c r="A3006" s="1" t="s">
        <v>3013</v>
      </c>
      <c r="B3006">
        <v>2.3375472326668154</v>
      </c>
      <c r="C3006">
        <v>8.1918233826212763</v>
      </c>
      <c r="D3006">
        <v>5.5892096471435639</v>
      </c>
      <c r="E3006">
        <v>2.6026137354777119</v>
      </c>
      <c r="F3006">
        <v>2.9865959116658525</v>
      </c>
      <c r="G3006">
        <v>0</v>
      </c>
      <c r="H3006">
        <v>359375000</v>
      </c>
      <c r="I3006">
        <v>0</v>
      </c>
    </row>
    <row r="3007" spans="1:9" x14ac:dyDescent="0.25">
      <c r="A3007" s="1" t="s">
        <v>3014</v>
      </c>
      <c r="B3007">
        <v>2.6953445878673303</v>
      </c>
      <c r="C3007">
        <v>8.9009175143768005</v>
      </c>
      <c r="D3007">
        <v>5.6618400841724856</v>
      </c>
      <c r="E3007">
        <v>3.2390774302043162</v>
      </c>
      <c r="F3007">
        <v>-1.2074594513453345</v>
      </c>
      <c r="G3007">
        <v>0</v>
      </c>
      <c r="H3007">
        <v>406250000</v>
      </c>
      <c r="I3007">
        <v>0</v>
      </c>
    </row>
    <row r="3008" spans="1:9" x14ac:dyDescent="0.25">
      <c r="A3008" s="1" t="s">
        <v>3015</v>
      </c>
      <c r="B3008">
        <v>21.490784864894021</v>
      </c>
      <c r="C3008">
        <v>2.7707081020142619</v>
      </c>
      <c r="D3008">
        <v>1.2985618295130776</v>
      </c>
      <c r="E3008">
        <v>1.4721462725011842</v>
      </c>
      <c r="F3008">
        <v>0.10959035705842401</v>
      </c>
      <c r="G3008">
        <v>22.900000000000055</v>
      </c>
      <c r="H3008">
        <v>93750000</v>
      </c>
      <c r="I3008">
        <v>0</v>
      </c>
    </row>
    <row r="3009" spans="1:9" x14ac:dyDescent="0.25">
      <c r="A3009" s="1" t="s">
        <v>3016</v>
      </c>
      <c r="B3009">
        <v>19.90152290978164</v>
      </c>
      <c r="C3009">
        <v>0</v>
      </c>
      <c r="D3009">
        <v>0</v>
      </c>
      <c r="E3009">
        <v>0</v>
      </c>
      <c r="F3009">
        <v>0</v>
      </c>
      <c r="G3009">
        <v>21.10000000000003</v>
      </c>
      <c r="H3009">
        <v>109375000</v>
      </c>
      <c r="I3009">
        <v>0</v>
      </c>
    </row>
    <row r="3010" spans="1:9" x14ac:dyDescent="0.25">
      <c r="A3010" s="1" t="s">
        <v>3017</v>
      </c>
      <c r="B3010">
        <v>2.3221481356502558</v>
      </c>
      <c r="C3010">
        <v>8.7705589559330601</v>
      </c>
      <c r="D3010">
        <v>3.7991425374022905</v>
      </c>
      <c r="E3010">
        <v>4.9714164185307688</v>
      </c>
      <c r="F3010">
        <v>1.2008553370404655</v>
      </c>
      <c r="G3010">
        <v>0</v>
      </c>
      <c r="H3010">
        <v>437500000</v>
      </c>
      <c r="I3010">
        <v>0</v>
      </c>
    </row>
    <row r="3011" spans="1:9" x14ac:dyDescent="0.25">
      <c r="A3011" s="1" t="s">
        <v>3018</v>
      </c>
      <c r="B3011">
        <v>2.9357274143452825</v>
      </c>
      <c r="C3011">
        <v>5.7273793579796601</v>
      </c>
      <c r="D3011">
        <v>1.8639025018693731</v>
      </c>
      <c r="E3011">
        <v>3.8634768561102866</v>
      </c>
      <c r="F3011">
        <v>-1.3172577993661649</v>
      </c>
      <c r="G3011">
        <v>0</v>
      </c>
      <c r="H3011">
        <v>406250000</v>
      </c>
      <c r="I3011">
        <v>0</v>
      </c>
    </row>
    <row r="3012" spans="1:9" x14ac:dyDescent="0.25">
      <c r="A3012" s="1" t="s">
        <v>3019</v>
      </c>
      <c r="B3012">
        <v>3.2306827260220787</v>
      </c>
      <c r="C3012">
        <v>6.3793969834926267</v>
      </c>
      <c r="D3012">
        <v>2.8679479373496699</v>
      </c>
      <c r="E3012">
        <v>3.5114490461429564</v>
      </c>
      <c r="F3012">
        <v>-1.208539271961248</v>
      </c>
      <c r="G3012">
        <v>0</v>
      </c>
      <c r="H3012">
        <v>406250000</v>
      </c>
      <c r="I3012">
        <v>0</v>
      </c>
    </row>
    <row r="3013" spans="1:9" x14ac:dyDescent="0.25">
      <c r="A3013" s="1" t="s">
        <v>3020</v>
      </c>
      <c r="B3013">
        <v>22.490622633433308</v>
      </c>
      <c r="C3013">
        <v>4.569903066926523</v>
      </c>
      <c r="D3013">
        <v>2.4165229889240107</v>
      </c>
      <c r="E3013">
        <v>2.1533800780025141</v>
      </c>
      <c r="F3013">
        <v>-1.2927671850059188</v>
      </c>
      <c r="G3013">
        <v>24.500000000000078</v>
      </c>
      <c r="H3013">
        <v>187500000</v>
      </c>
      <c r="I3013">
        <v>0</v>
      </c>
    </row>
    <row r="3014" spans="1:9" x14ac:dyDescent="0.25">
      <c r="A3014" s="1" t="s">
        <v>3021</v>
      </c>
      <c r="B3014">
        <v>2.3030939061279092</v>
      </c>
      <c r="C3014">
        <v>5.6961765635757953</v>
      </c>
      <c r="D3014">
        <v>1.4702332896920374</v>
      </c>
      <c r="E3014">
        <v>4.2259432738837583</v>
      </c>
      <c r="F3014">
        <v>1.0652676032143642</v>
      </c>
      <c r="G3014">
        <v>0</v>
      </c>
      <c r="H3014">
        <v>437500000</v>
      </c>
      <c r="I3014">
        <v>0</v>
      </c>
    </row>
    <row r="3015" spans="1:9" x14ac:dyDescent="0.25">
      <c r="A3015" s="1" t="s">
        <v>3022</v>
      </c>
      <c r="B3015">
        <v>2.3447915737264613</v>
      </c>
      <c r="C3015">
        <v>4.2030756211282219</v>
      </c>
      <c r="D3015">
        <v>1.313441806349152</v>
      </c>
      <c r="E3015">
        <v>2.8896338147790717</v>
      </c>
      <c r="F3015">
        <v>-2.5979827080121889</v>
      </c>
      <c r="G3015">
        <v>0</v>
      </c>
      <c r="H3015">
        <v>390625000</v>
      </c>
      <c r="I3015">
        <v>0</v>
      </c>
    </row>
    <row r="3016" spans="1:9" x14ac:dyDescent="0.25">
      <c r="A3016" s="1" t="s">
        <v>3023</v>
      </c>
      <c r="B3016">
        <v>20.394225813285477</v>
      </c>
      <c r="C3016">
        <v>2.1053776403869389</v>
      </c>
      <c r="D3016">
        <v>1.0116873479308879</v>
      </c>
      <c r="E3016">
        <v>1.093690292456051</v>
      </c>
      <c r="F3016">
        <v>0.27172215747632666</v>
      </c>
      <c r="G3016">
        <v>21.600000000000037</v>
      </c>
      <c r="H3016">
        <v>156250000</v>
      </c>
      <c r="I3016">
        <v>0</v>
      </c>
    </row>
    <row r="3017" spans="1:9" x14ac:dyDescent="0.25">
      <c r="A3017" s="1" t="s">
        <v>3024</v>
      </c>
      <c r="B3017">
        <v>19.972678398276859</v>
      </c>
      <c r="C3017">
        <v>0.85899776673688244</v>
      </c>
      <c r="D3017">
        <v>0.44021596920710016</v>
      </c>
      <c r="E3017">
        <v>0.41878179752978228</v>
      </c>
      <c r="F3017">
        <v>-0.41878179752978184</v>
      </c>
      <c r="G3017">
        <v>21.200000000000031</v>
      </c>
      <c r="H3017">
        <v>140625000</v>
      </c>
      <c r="I3017">
        <v>0</v>
      </c>
    </row>
    <row r="3018" spans="1:9" x14ac:dyDescent="0.25">
      <c r="A3018" s="1" t="s">
        <v>3025</v>
      </c>
      <c r="B3018">
        <v>2.3221481356502549</v>
      </c>
      <c r="C3018">
        <v>10.400398749220582</v>
      </c>
      <c r="D3018">
        <v>5.7764853732181241</v>
      </c>
      <c r="E3018">
        <v>4.6239133760024576</v>
      </c>
      <c r="F3018">
        <v>1.2933261050901521</v>
      </c>
      <c r="G3018">
        <v>0</v>
      </c>
      <c r="H3018">
        <v>468750000</v>
      </c>
      <c r="I3018">
        <v>0</v>
      </c>
    </row>
    <row r="3019" spans="1:9" x14ac:dyDescent="0.25">
      <c r="A3019" s="1" t="s">
        <v>3026</v>
      </c>
      <c r="B3019">
        <v>2.3030939061279092</v>
      </c>
      <c r="C3019">
        <v>5.6961765635757953</v>
      </c>
      <c r="D3019">
        <v>4.2259432738837583</v>
      </c>
      <c r="E3019">
        <v>1.4702332896920378</v>
      </c>
      <c r="F3019">
        <v>-1.0652676032143646</v>
      </c>
      <c r="G3019">
        <v>0</v>
      </c>
      <c r="H3019">
        <v>406250000</v>
      </c>
      <c r="I3019">
        <v>0</v>
      </c>
    </row>
    <row r="3020" spans="1:9" x14ac:dyDescent="0.25">
      <c r="A3020" s="1" t="s">
        <v>3027</v>
      </c>
      <c r="B3020">
        <v>2.3447915737264613</v>
      </c>
      <c r="C3020">
        <v>4.2030756211282236</v>
      </c>
      <c r="D3020">
        <v>2.8896338147790721</v>
      </c>
      <c r="E3020">
        <v>1.3134418063491522</v>
      </c>
      <c r="F3020">
        <v>2.5979827080121893</v>
      </c>
      <c r="G3020">
        <v>0</v>
      </c>
      <c r="H3020">
        <v>328125000</v>
      </c>
      <c r="I3020">
        <v>0</v>
      </c>
    </row>
    <row r="3021" spans="1:9" x14ac:dyDescent="0.25">
      <c r="A3021" s="1" t="s">
        <v>3028</v>
      </c>
      <c r="B3021">
        <v>20.394225813285477</v>
      </c>
      <c r="C3021">
        <v>2.1053776403869389</v>
      </c>
      <c r="D3021">
        <v>1.093690292456051</v>
      </c>
      <c r="E3021">
        <v>1.0116873479308879</v>
      </c>
      <c r="F3021">
        <v>-0.27172215747632666</v>
      </c>
      <c r="G3021">
        <v>21.600000000000037</v>
      </c>
      <c r="H3021">
        <v>78125000</v>
      </c>
      <c r="I3021">
        <v>0</v>
      </c>
    </row>
    <row r="3022" spans="1:9" x14ac:dyDescent="0.25">
      <c r="A3022" s="1" t="s">
        <v>3029</v>
      </c>
      <c r="B3022">
        <v>2.9357274143452816</v>
      </c>
      <c r="C3022">
        <v>5.7283787124483707</v>
      </c>
      <c r="D3022">
        <v>3.8639765333446427</v>
      </c>
      <c r="E3022">
        <v>1.8644021791037284</v>
      </c>
      <c r="F3022">
        <v>1.3172577993661649</v>
      </c>
      <c r="G3022">
        <v>0</v>
      </c>
      <c r="H3022">
        <v>421875000</v>
      </c>
      <c r="I3022">
        <v>0</v>
      </c>
    </row>
    <row r="3023" spans="1:9" x14ac:dyDescent="0.25">
      <c r="A3023" s="1" t="s">
        <v>3030</v>
      </c>
      <c r="B3023">
        <v>3.2306827260220787</v>
      </c>
      <c r="C3023">
        <v>6.3793969834926267</v>
      </c>
      <c r="D3023">
        <v>3.5114490461429573</v>
      </c>
      <c r="E3023">
        <v>2.8679479373496699</v>
      </c>
      <c r="F3023">
        <v>1.2085392719612482</v>
      </c>
      <c r="G3023">
        <v>0</v>
      </c>
      <c r="H3023">
        <v>437500000</v>
      </c>
      <c r="I3023">
        <v>0</v>
      </c>
    </row>
    <row r="3024" spans="1:9" x14ac:dyDescent="0.25">
      <c r="A3024" s="1" t="s">
        <v>3031</v>
      </c>
      <c r="B3024">
        <v>22.490622633433308</v>
      </c>
      <c r="C3024">
        <v>4.569903066926523</v>
      </c>
      <c r="D3024">
        <v>2.1533800780025141</v>
      </c>
      <c r="E3024">
        <v>2.4165229889240107</v>
      </c>
      <c r="F3024">
        <v>1.2927671850059186</v>
      </c>
      <c r="G3024">
        <v>24.500000000000078</v>
      </c>
      <c r="H3024">
        <v>171875000</v>
      </c>
      <c r="I3024">
        <v>0</v>
      </c>
    </row>
    <row r="3025" spans="1:9" x14ac:dyDescent="0.25">
      <c r="A3025" s="1" t="s">
        <v>3032</v>
      </c>
      <c r="B3025">
        <v>19.972678398276859</v>
      </c>
      <c r="C3025">
        <v>0.85899776673688244</v>
      </c>
      <c r="D3025">
        <v>0.41878179752978228</v>
      </c>
      <c r="E3025">
        <v>0.44021596920710016</v>
      </c>
      <c r="F3025">
        <v>0.41878179752978184</v>
      </c>
      <c r="G3025">
        <v>21.200000000000031</v>
      </c>
      <c r="H3025">
        <v>93750000</v>
      </c>
      <c r="I3025">
        <v>0</v>
      </c>
    </row>
    <row r="3026" spans="1:9" x14ac:dyDescent="0.25">
      <c r="A3026" s="1" t="s">
        <v>3033</v>
      </c>
      <c r="B3026">
        <v>4.6094690128911164</v>
      </c>
      <c r="C3026">
        <v>40.840704496667314</v>
      </c>
      <c r="D3026">
        <v>0</v>
      </c>
      <c r="E3026">
        <v>40.840704496667314</v>
      </c>
      <c r="F3026">
        <v>-3.1415926535897931</v>
      </c>
      <c r="G3026">
        <v>0</v>
      </c>
      <c r="H3026">
        <v>406250000</v>
      </c>
      <c r="I3026">
        <v>0</v>
      </c>
    </row>
    <row r="3027" spans="1:9" x14ac:dyDescent="0.25">
      <c r="A3027" s="1" t="s">
        <v>3034</v>
      </c>
      <c r="B3027">
        <v>5.3258262048286991</v>
      </c>
      <c r="C3027">
        <v>3.5058480083862729</v>
      </c>
      <c r="D3027">
        <v>1.7113533882489165</v>
      </c>
      <c r="E3027">
        <v>1.7944946201373564</v>
      </c>
      <c r="F3027">
        <v>0.25637373654948714</v>
      </c>
      <c r="G3027">
        <v>0</v>
      </c>
      <c r="H3027">
        <v>390625000</v>
      </c>
      <c r="I3027">
        <v>0</v>
      </c>
    </row>
    <row r="3028" spans="1:9" x14ac:dyDescent="0.25">
      <c r="A3028" s="1" t="s">
        <v>3035</v>
      </c>
      <c r="B3028">
        <v>5.6704408424966779</v>
      </c>
      <c r="C3028">
        <v>5.4607969176972038</v>
      </c>
      <c r="D3028">
        <v>2.4742037286932321</v>
      </c>
      <c r="E3028">
        <v>2.9865931890039721</v>
      </c>
      <c r="F3028">
        <v>-0.57162324173854806</v>
      </c>
      <c r="G3028">
        <v>0</v>
      </c>
      <c r="H3028">
        <v>375000000</v>
      </c>
      <c r="I3028">
        <v>0</v>
      </c>
    </row>
    <row r="3029" spans="1:9" x14ac:dyDescent="0.25">
      <c r="A3029" s="1" t="s">
        <v>3036</v>
      </c>
      <c r="B3029">
        <v>21.491163930061262</v>
      </c>
      <c r="C3029">
        <v>2.9824062866611771</v>
      </c>
      <c r="D3029">
        <v>1.5975823061555849</v>
      </c>
      <c r="E3029">
        <v>1.3848239805055922</v>
      </c>
      <c r="F3029">
        <v>-0.12662955491413053</v>
      </c>
      <c r="G3029">
        <v>22.900000000000055</v>
      </c>
      <c r="H3029">
        <v>125000000</v>
      </c>
      <c r="I3029">
        <v>0</v>
      </c>
    </row>
    <row r="3030" spans="1:9" x14ac:dyDescent="0.25">
      <c r="A3030" s="1" t="s">
        <v>3037</v>
      </c>
      <c r="B3030">
        <v>5.3258262048286991</v>
      </c>
      <c r="C3030">
        <v>3.5576661079378318</v>
      </c>
      <c r="D3030">
        <v>1.8204036699131363</v>
      </c>
      <c r="E3030">
        <v>1.7372624380246955</v>
      </c>
      <c r="F3030">
        <v>-0.25637373654948714</v>
      </c>
      <c r="G3030">
        <v>0</v>
      </c>
      <c r="H3030">
        <v>359375000</v>
      </c>
      <c r="I3030">
        <v>0</v>
      </c>
    </row>
    <row r="3031" spans="1:9" x14ac:dyDescent="0.25">
      <c r="A3031" s="1" t="s">
        <v>3038</v>
      </c>
      <c r="B3031">
        <v>5.6704408424966779</v>
      </c>
      <c r="C3031">
        <v>5.4607969176972038</v>
      </c>
      <c r="D3031">
        <v>2.9865931890039721</v>
      </c>
      <c r="E3031">
        <v>2.4742037286932321</v>
      </c>
      <c r="F3031">
        <v>0.57162324173854806</v>
      </c>
      <c r="G3031">
        <v>0</v>
      </c>
      <c r="H3031">
        <v>343750000</v>
      </c>
      <c r="I3031">
        <v>0</v>
      </c>
    </row>
    <row r="3032" spans="1:9" x14ac:dyDescent="0.25">
      <c r="A3032" s="1" t="s">
        <v>3039</v>
      </c>
      <c r="B3032">
        <v>21.491163930061262</v>
      </c>
      <c r="C3032">
        <v>2.9824062866611771</v>
      </c>
      <c r="D3032">
        <v>1.3848239805055922</v>
      </c>
      <c r="E3032">
        <v>1.5975823061555849</v>
      </c>
      <c r="F3032">
        <v>0.12662955491413053</v>
      </c>
      <c r="G3032">
        <v>22.900000000000055</v>
      </c>
      <c r="H3032">
        <v>156250000</v>
      </c>
      <c r="I3032">
        <v>0</v>
      </c>
    </row>
    <row r="3033" spans="1:9" x14ac:dyDescent="0.25">
      <c r="A3033" s="1" t="s">
        <v>3040</v>
      </c>
      <c r="B3033">
        <v>4.2181799249307677</v>
      </c>
      <c r="C3033">
        <v>80.113771201141333</v>
      </c>
      <c r="D3033">
        <v>36.473291963888535</v>
      </c>
      <c r="E3033">
        <v>43.640479237252819</v>
      </c>
      <c r="F3033">
        <v>-3.1415926535897896</v>
      </c>
      <c r="G3033">
        <v>0</v>
      </c>
      <c r="H3033">
        <v>437500000</v>
      </c>
      <c r="I3033">
        <v>0</v>
      </c>
    </row>
    <row r="3034" spans="1:9" x14ac:dyDescent="0.25">
      <c r="A3034" s="1" t="s">
        <v>3041</v>
      </c>
      <c r="B3034">
        <v>5.2872014450099822</v>
      </c>
      <c r="C3034">
        <v>6.7844370495648443</v>
      </c>
      <c r="D3034">
        <v>2.3977081965953611</v>
      </c>
      <c r="E3034">
        <v>4.3867288529694841</v>
      </c>
      <c r="F3034">
        <v>-1.5208379310729541</v>
      </c>
      <c r="G3034">
        <v>0</v>
      </c>
      <c r="H3034">
        <v>406250000</v>
      </c>
      <c r="I3034">
        <v>0</v>
      </c>
    </row>
    <row r="3035" spans="1:9" x14ac:dyDescent="0.25">
      <c r="A3035" s="1" t="s">
        <v>3042</v>
      </c>
      <c r="B3035">
        <v>5.7489011638755674</v>
      </c>
      <c r="C3035">
        <v>5.0554164575677376</v>
      </c>
      <c r="D3035">
        <v>1.2580555750564528</v>
      </c>
      <c r="E3035">
        <v>3.7973608825112843</v>
      </c>
      <c r="F3035">
        <v>-0.98841164167228435</v>
      </c>
      <c r="G3035">
        <v>0</v>
      </c>
      <c r="H3035">
        <v>421875000</v>
      </c>
      <c r="I3035">
        <v>0</v>
      </c>
    </row>
    <row r="3036" spans="1:9" x14ac:dyDescent="0.25">
      <c r="A3036" s="1" t="s">
        <v>3043</v>
      </c>
      <c r="B3036">
        <v>5.9224822721451673</v>
      </c>
      <c r="C3036">
        <v>5.6869633531307269</v>
      </c>
      <c r="D3036">
        <v>2.0580835131679156</v>
      </c>
      <c r="E3036">
        <v>3.6288798399628113</v>
      </c>
      <c r="F3036">
        <v>-1.0590080537567372</v>
      </c>
      <c r="G3036">
        <v>0</v>
      </c>
      <c r="H3036">
        <v>468750000</v>
      </c>
      <c r="I3036">
        <v>0</v>
      </c>
    </row>
    <row r="3037" spans="1:9" x14ac:dyDescent="0.25">
      <c r="A3037" s="1" t="s">
        <v>3044</v>
      </c>
      <c r="B3037">
        <v>22.518645913799439</v>
      </c>
      <c r="C3037">
        <v>5.6419879628025384</v>
      </c>
      <c r="D3037">
        <v>2.981524719756131</v>
      </c>
      <c r="E3037">
        <v>2.6604632430464097</v>
      </c>
      <c r="F3037">
        <v>-0.47414118685857076</v>
      </c>
      <c r="G3037">
        <v>25.100000000000087</v>
      </c>
      <c r="H3037">
        <v>125000000</v>
      </c>
      <c r="I3037">
        <v>0</v>
      </c>
    </row>
    <row r="3038" spans="1:9" x14ac:dyDescent="0.25">
      <c r="A3038" s="1" t="s">
        <v>3045</v>
      </c>
      <c r="B3038">
        <v>5.2928039507306108</v>
      </c>
      <c r="C3038">
        <v>5.9489330135063438</v>
      </c>
      <c r="D3038">
        <v>3.1259089409406595</v>
      </c>
      <c r="E3038">
        <v>2.8230240725656843</v>
      </c>
      <c r="F3038">
        <v>1.1330292632270353</v>
      </c>
      <c r="G3038">
        <v>0</v>
      </c>
      <c r="H3038">
        <v>421875000</v>
      </c>
      <c r="I3038">
        <v>0</v>
      </c>
    </row>
    <row r="3039" spans="1:9" x14ac:dyDescent="0.25">
      <c r="A3039" s="1" t="s">
        <v>3046</v>
      </c>
      <c r="B3039">
        <v>5.3250654298654228</v>
      </c>
      <c r="C3039">
        <v>4.2441718178298258</v>
      </c>
      <c r="D3039">
        <v>1.3327851885711599</v>
      </c>
      <c r="E3039">
        <v>2.9113866292586654</v>
      </c>
      <c r="F3039">
        <v>-2.6265034532198692</v>
      </c>
      <c r="G3039">
        <v>0</v>
      </c>
      <c r="H3039">
        <v>390625000</v>
      </c>
      <c r="I3039">
        <v>0</v>
      </c>
    </row>
    <row r="3040" spans="1:9" x14ac:dyDescent="0.25">
      <c r="A3040" s="1" t="s">
        <v>3047</v>
      </c>
      <c r="B3040">
        <v>20.399860910683888</v>
      </c>
      <c r="C3040">
        <v>2.1218615640317826</v>
      </c>
      <c r="D3040">
        <v>1.0105511868390078</v>
      </c>
      <c r="E3040">
        <v>1.1113103771927748</v>
      </c>
      <c r="F3040">
        <v>0.2716834908858603</v>
      </c>
      <c r="G3040">
        <v>21.600000000000037</v>
      </c>
      <c r="H3040">
        <v>125000000</v>
      </c>
      <c r="I3040">
        <v>0</v>
      </c>
    </row>
    <row r="3041" spans="1:9" x14ac:dyDescent="0.25">
      <c r="A3041" s="1" t="s">
        <v>3048</v>
      </c>
      <c r="B3041">
        <v>21.57232276172013</v>
      </c>
      <c r="C3041">
        <v>2.6551181166677171</v>
      </c>
      <c r="D3041">
        <v>1.2318371027683046</v>
      </c>
      <c r="E3041">
        <v>1.4232810138994125</v>
      </c>
      <c r="F3041">
        <v>0.38723941290866914</v>
      </c>
      <c r="G3041">
        <v>22.800000000000054</v>
      </c>
      <c r="H3041">
        <v>125000000</v>
      </c>
      <c r="I3041">
        <v>0</v>
      </c>
    </row>
    <row r="3042" spans="1:9" x14ac:dyDescent="0.25">
      <c r="A3042" s="1" t="s">
        <v>3049</v>
      </c>
      <c r="B3042">
        <v>5.2872014450099822</v>
      </c>
      <c r="C3042">
        <v>6.3624742231989053</v>
      </c>
      <c r="D3042">
        <v>4.1757474397865142</v>
      </c>
      <c r="E3042">
        <v>2.1867267834123916</v>
      </c>
      <c r="F3042">
        <v>1.520600558006068</v>
      </c>
      <c r="G3042">
        <v>0</v>
      </c>
      <c r="H3042">
        <v>406250000</v>
      </c>
      <c r="I3042">
        <v>0</v>
      </c>
    </row>
    <row r="3043" spans="1:9" x14ac:dyDescent="0.25">
      <c r="A3043" s="1" t="s">
        <v>3050</v>
      </c>
      <c r="B3043">
        <v>5.2928039507306108</v>
      </c>
      <c r="C3043">
        <v>5.9489330135063438</v>
      </c>
      <c r="D3043">
        <v>2.8230240725656843</v>
      </c>
      <c r="E3043">
        <v>3.1259089409406595</v>
      </c>
      <c r="F3043">
        <v>-1.1330292632270353</v>
      </c>
      <c r="G3043">
        <v>0</v>
      </c>
      <c r="H3043">
        <v>421875000</v>
      </c>
      <c r="I3043">
        <v>0</v>
      </c>
    </row>
    <row r="3044" spans="1:9" x14ac:dyDescent="0.25">
      <c r="A3044" s="1" t="s">
        <v>3051</v>
      </c>
      <c r="B3044">
        <v>5.3250654298654228</v>
      </c>
      <c r="C3044">
        <v>4.2441718178298258</v>
      </c>
      <c r="D3044">
        <v>2.9113866292586654</v>
      </c>
      <c r="E3044">
        <v>1.3327851885711601</v>
      </c>
      <c r="F3044">
        <v>2.6265034532198692</v>
      </c>
      <c r="G3044">
        <v>0</v>
      </c>
      <c r="H3044">
        <v>484375000</v>
      </c>
      <c r="I3044">
        <v>0</v>
      </c>
    </row>
    <row r="3045" spans="1:9" x14ac:dyDescent="0.25">
      <c r="A3045" s="1" t="s">
        <v>3052</v>
      </c>
      <c r="B3045">
        <v>20.399860910683888</v>
      </c>
      <c r="C3045">
        <v>2.1218615640317826</v>
      </c>
      <c r="D3045">
        <v>1.1113103771927748</v>
      </c>
      <c r="E3045">
        <v>1.0105511868390078</v>
      </c>
      <c r="F3045">
        <v>-0.2716834908858603</v>
      </c>
      <c r="G3045">
        <v>21.600000000000037</v>
      </c>
      <c r="H3045">
        <v>125000000</v>
      </c>
      <c r="I3045">
        <v>0</v>
      </c>
    </row>
    <row r="3046" spans="1:9" x14ac:dyDescent="0.25">
      <c r="A3046" s="1" t="s">
        <v>3053</v>
      </c>
      <c r="B3046">
        <v>5.7489011638755674</v>
      </c>
      <c r="C3046">
        <v>4.6830815863108066</v>
      </c>
      <c r="D3046">
        <v>3.4413370997605686</v>
      </c>
      <c r="E3046">
        <v>1.2417444865502381</v>
      </c>
      <c r="F3046">
        <v>0.99885512620783778</v>
      </c>
      <c r="G3046">
        <v>0</v>
      </c>
      <c r="H3046">
        <v>343750000</v>
      </c>
      <c r="I3046">
        <v>0</v>
      </c>
    </row>
    <row r="3047" spans="1:9" x14ac:dyDescent="0.25">
      <c r="A3047" s="1" t="s">
        <v>3054</v>
      </c>
      <c r="B3047">
        <v>5.9224822721451673</v>
      </c>
      <c r="C3047">
        <v>5.6869633531307269</v>
      </c>
      <c r="D3047">
        <v>3.6288798399628104</v>
      </c>
      <c r="E3047">
        <v>2.0580835131679156</v>
      </c>
      <c r="F3047">
        <v>1.0590080537567372</v>
      </c>
      <c r="G3047">
        <v>0</v>
      </c>
      <c r="H3047">
        <v>437500000</v>
      </c>
      <c r="I3047">
        <v>0</v>
      </c>
    </row>
    <row r="3048" spans="1:9" x14ac:dyDescent="0.25">
      <c r="A3048" s="1" t="s">
        <v>3055</v>
      </c>
      <c r="B3048">
        <v>22.518645913799439</v>
      </c>
      <c r="C3048">
        <v>5.6419879628025367</v>
      </c>
      <c r="D3048">
        <v>2.6604632430464092</v>
      </c>
      <c r="E3048">
        <v>2.981524719756131</v>
      </c>
      <c r="F3048">
        <v>0.47414118685857076</v>
      </c>
      <c r="G3048">
        <v>25.100000000000087</v>
      </c>
      <c r="H3048">
        <v>125000000</v>
      </c>
      <c r="I3048">
        <v>0</v>
      </c>
    </row>
    <row r="3049" spans="1:9" x14ac:dyDescent="0.25">
      <c r="A3049" s="1" t="s">
        <v>3056</v>
      </c>
      <c r="B3049">
        <v>21.572322761720127</v>
      </c>
      <c r="C3049">
        <v>2.6551181166677131</v>
      </c>
      <c r="D3049">
        <v>1.4232810138994116</v>
      </c>
      <c r="E3049">
        <v>1.2318371027683015</v>
      </c>
      <c r="F3049">
        <v>-0.38723941290866914</v>
      </c>
      <c r="G3049">
        <v>22.800000000000054</v>
      </c>
      <c r="H3049">
        <v>156250000</v>
      </c>
      <c r="I3049">
        <v>0</v>
      </c>
    </row>
    <row r="3050" spans="1:9" x14ac:dyDescent="0.25">
      <c r="A3050" s="1" t="s">
        <v>3057</v>
      </c>
      <c r="B3050">
        <v>10.60946901289112</v>
      </c>
      <c r="C3050">
        <v>43.982297150257111</v>
      </c>
      <c r="D3050">
        <v>0</v>
      </c>
      <c r="E3050">
        <v>43.982297150257111</v>
      </c>
      <c r="F3050">
        <v>-3.1415926535897931</v>
      </c>
      <c r="G3050">
        <v>0</v>
      </c>
      <c r="H3050">
        <v>421875000</v>
      </c>
      <c r="I3050">
        <v>0</v>
      </c>
    </row>
    <row r="3051" spans="1:9" x14ac:dyDescent="0.25">
      <c r="A3051" s="1" t="s">
        <v>3058</v>
      </c>
      <c r="B3051">
        <v>11.283811585246058</v>
      </c>
      <c r="C3051">
        <v>13.572564588976883</v>
      </c>
      <c r="D3051">
        <v>5.2505844532294805</v>
      </c>
      <c r="E3051">
        <v>8.3219801357474061</v>
      </c>
      <c r="F3051">
        <v>-2.5183780944949317</v>
      </c>
      <c r="G3051">
        <v>0</v>
      </c>
      <c r="H3051">
        <v>421875000</v>
      </c>
      <c r="I3051">
        <v>0</v>
      </c>
    </row>
    <row r="3052" spans="1:9" x14ac:dyDescent="0.25">
      <c r="A3052" s="1" t="s">
        <v>3059</v>
      </c>
      <c r="B3052">
        <v>11.589366647598808</v>
      </c>
      <c r="C3052">
        <v>5.774470775424259</v>
      </c>
      <c r="D3052">
        <v>1.3476484659152139</v>
      </c>
      <c r="E3052">
        <v>4.4268223095090455</v>
      </c>
      <c r="F3052">
        <v>-1.517546919487573</v>
      </c>
      <c r="G3052">
        <v>0</v>
      </c>
      <c r="H3052">
        <v>390625000</v>
      </c>
      <c r="I3052">
        <v>0</v>
      </c>
    </row>
    <row r="3053" spans="1:9" x14ac:dyDescent="0.25">
      <c r="A3053" s="1" t="s">
        <v>3060</v>
      </c>
      <c r="B3053">
        <v>21.671135276930517</v>
      </c>
      <c r="C3053">
        <v>3.1596666776141422</v>
      </c>
      <c r="D3053">
        <v>1.7734887608344159</v>
      </c>
      <c r="E3053">
        <v>1.3861779167797263</v>
      </c>
      <c r="F3053">
        <v>-0.12778133175192696</v>
      </c>
      <c r="G3053">
        <v>23.500000000000064</v>
      </c>
      <c r="H3053">
        <v>156250000</v>
      </c>
      <c r="I3053">
        <v>0</v>
      </c>
    </row>
    <row r="3054" spans="1:9" x14ac:dyDescent="0.25">
      <c r="A3054" s="1" t="s">
        <v>3061</v>
      </c>
      <c r="B3054">
        <v>11.283811585246058</v>
      </c>
      <c r="C3054">
        <v>13.572564588976883</v>
      </c>
      <c r="D3054">
        <v>8.3219801357474061</v>
      </c>
      <c r="E3054">
        <v>5.2505844532294788</v>
      </c>
      <c r="F3054">
        <v>2.5183780944949312</v>
      </c>
      <c r="G3054">
        <v>0</v>
      </c>
      <c r="H3054">
        <v>375000000</v>
      </c>
      <c r="I3054">
        <v>0</v>
      </c>
    </row>
    <row r="3055" spans="1:9" x14ac:dyDescent="0.25">
      <c r="A3055" s="1" t="s">
        <v>3062</v>
      </c>
      <c r="B3055">
        <v>11.589366647598808</v>
      </c>
      <c r="C3055">
        <v>5.7744707754242608</v>
      </c>
      <c r="D3055">
        <v>4.4268223095090473</v>
      </c>
      <c r="E3055">
        <v>1.3476484659152139</v>
      </c>
      <c r="F3055">
        <v>1.5175469194875735</v>
      </c>
      <c r="G3055">
        <v>0</v>
      </c>
      <c r="H3055">
        <v>421875000</v>
      </c>
      <c r="I3055">
        <v>0</v>
      </c>
    </row>
    <row r="3056" spans="1:9" x14ac:dyDescent="0.25">
      <c r="A3056" s="1" t="s">
        <v>3063</v>
      </c>
      <c r="B3056">
        <v>21.671135276930517</v>
      </c>
      <c r="C3056">
        <v>3.1596666776141427</v>
      </c>
      <c r="D3056">
        <v>1.3861779167797268</v>
      </c>
      <c r="E3056">
        <v>1.7734887608344159</v>
      </c>
      <c r="F3056">
        <v>0.12778133175192696</v>
      </c>
      <c r="G3056">
        <v>23.500000000000064</v>
      </c>
      <c r="H3056">
        <v>125000000</v>
      </c>
      <c r="I3056">
        <v>0</v>
      </c>
    </row>
    <row r="3057" spans="1:9" x14ac:dyDescent="0.25">
      <c r="A3057" s="1" t="s">
        <v>3064</v>
      </c>
      <c r="B3057">
        <v>6.7026300991184709</v>
      </c>
      <c r="C3057">
        <v>61.354603225714548</v>
      </c>
      <c r="D3057">
        <v>29.892083464695204</v>
      </c>
      <c r="E3057">
        <v>31.462519761019298</v>
      </c>
      <c r="F3057">
        <v>-3.1415926535897856</v>
      </c>
      <c r="G3057">
        <v>0</v>
      </c>
      <c r="H3057">
        <v>437500000</v>
      </c>
      <c r="I3057">
        <v>0</v>
      </c>
    </row>
    <row r="3058" spans="1:9" x14ac:dyDescent="0.25">
      <c r="A3058" s="1" t="s">
        <v>3065</v>
      </c>
      <c r="B3058">
        <v>11.175362880836637</v>
      </c>
      <c r="C3058">
        <v>6.1698554063668336</v>
      </c>
      <c r="D3058">
        <v>1.8735463761993314</v>
      </c>
      <c r="E3058">
        <v>4.2963090301675013</v>
      </c>
      <c r="F3058">
        <v>-1.0150936448924006</v>
      </c>
      <c r="G3058">
        <v>0</v>
      </c>
      <c r="H3058">
        <v>453125000</v>
      </c>
      <c r="I3058">
        <v>0</v>
      </c>
    </row>
    <row r="3059" spans="1:9" x14ac:dyDescent="0.25">
      <c r="A3059" s="1" t="s">
        <v>3066</v>
      </c>
      <c r="B3059">
        <v>11.629606003421513</v>
      </c>
      <c r="C3059">
        <v>6.2647076289340706</v>
      </c>
      <c r="D3059">
        <v>1.6325060149742208</v>
      </c>
      <c r="E3059">
        <v>4.6322016139598503</v>
      </c>
      <c r="F3059">
        <v>-1.8052167900787115</v>
      </c>
      <c r="G3059">
        <v>0</v>
      </c>
      <c r="H3059">
        <v>468750000</v>
      </c>
      <c r="I3059">
        <v>0</v>
      </c>
    </row>
    <row r="3060" spans="1:9" x14ac:dyDescent="0.25">
      <c r="A3060" s="1" t="s">
        <v>3067</v>
      </c>
      <c r="B3060">
        <v>11.786392549476242</v>
      </c>
      <c r="C3060">
        <v>7.6875246966563981</v>
      </c>
      <c r="D3060">
        <v>2.3555403602406146</v>
      </c>
      <c r="E3060">
        <v>5.3319843364157826</v>
      </c>
      <c r="F3060">
        <v>-2.122875975490536</v>
      </c>
      <c r="G3060">
        <v>0</v>
      </c>
      <c r="H3060">
        <v>375000000</v>
      </c>
      <c r="I3060">
        <v>0</v>
      </c>
    </row>
    <row r="3061" spans="1:9" x14ac:dyDescent="0.25">
      <c r="A3061" s="1" t="s">
        <v>3068</v>
      </c>
      <c r="B3061">
        <v>12.437293930605719</v>
      </c>
      <c r="C3061">
        <v>13.02465041012511</v>
      </c>
      <c r="D3061">
        <v>6.3582988145506683</v>
      </c>
      <c r="E3061">
        <v>6.6663515955744366</v>
      </c>
      <c r="F3061">
        <v>-1.6839473083853811</v>
      </c>
      <c r="G3061">
        <v>0</v>
      </c>
      <c r="H3061">
        <v>453125000</v>
      </c>
      <c r="I3061">
        <v>0</v>
      </c>
    </row>
    <row r="3062" spans="1:9" x14ac:dyDescent="0.25">
      <c r="A3062" s="1" t="s">
        <v>3069</v>
      </c>
      <c r="B3062">
        <v>11.25490281366044</v>
      </c>
      <c r="C3062">
        <v>4.351700726249379</v>
      </c>
      <c r="D3062">
        <v>2.191470279839824</v>
      </c>
      <c r="E3062">
        <v>2.160230446409555</v>
      </c>
      <c r="F3062">
        <v>0.50607496329634127</v>
      </c>
      <c r="G3062">
        <v>0</v>
      </c>
      <c r="H3062">
        <v>375000000</v>
      </c>
      <c r="I3062">
        <v>0</v>
      </c>
    </row>
    <row r="3063" spans="1:9" x14ac:dyDescent="0.25">
      <c r="A3063" s="1" t="s">
        <v>3070</v>
      </c>
      <c r="B3063">
        <v>11.251868708724079</v>
      </c>
      <c r="C3063">
        <v>4.6041317664426824</v>
      </c>
      <c r="D3063">
        <v>1.5134654563901302</v>
      </c>
      <c r="E3063">
        <v>3.0906663100525451</v>
      </c>
      <c r="F3063">
        <v>-2.7438000747464066</v>
      </c>
      <c r="G3063">
        <v>0</v>
      </c>
      <c r="H3063">
        <v>437500000</v>
      </c>
      <c r="I3063">
        <v>0</v>
      </c>
    </row>
    <row r="3064" spans="1:9" x14ac:dyDescent="0.25">
      <c r="A3064" s="1" t="s">
        <v>3071</v>
      </c>
      <c r="B3064">
        <v>20.434970231883145</v>
      </c>
      <c r="C3064">
        <v>2.1979711716574255</v>
      </c>
      <c r="D3064">
        <v>1.005860730562758</v>
      </c>
      <c r="E3064">
        <v>1.1921104410946675</v>
      </c>
      <c r="F3064">
        <v>0.27146235247403627</v>
      </c>
      <c r="G3064">
        <v>21.700000000000038</v>
      </c>
      <c r="H3064">
        <v>125000000</v>
      </c>
      <c r="I3064">
        <v>0</v>
      </c>
    </row>
    <row r="3065" spans="1:9" x14ac:dyDescent="0.25">
      <c r="A3065" s="1" t="s">
        <v>3072</v>
      </c>
      <c r="B3065">
        <v>21.690615379241422</v>
      </c>
      <c r="C3065">
        <v>2.761771998622093</v>
      </c>
      <c r="D3065">
        <v>1.2303272741774767</v>
      </c>
      <c r="E3065">
        <v>1.5314447244446163</v>
      </c>
      <c r="F3065">
        <v>0.38678138699773612</v>
      </c>
      <c r="G3065">
        <v>22.900000000000055</v>
      </c>
      <c r="H3065">
        <v>156250000</v>
      </c>
      <c r="I3065">
        <v>0</v>
      </c>
    </row>
    <row r="3066" spans="1:9" x14ac:dyDescent="0.25">
      <c r="A3066" s="1" t="s">
        <v>3073</v>
      </c>
      <c r="B3066">
        <v>11.175362880836637</v>
      </c>
      <c r="C3066">
        <v>6.6914414966198912</v>
      </c>
      <c r="D3066">
        <v>4.3906919688306587</v>
      </c>
      <c r="E3066">
        <v>2.3007495277892329</v>
      </c>
      <c r="F3066">
        <v>0.99568328013378071</v>
      </c>
      <c r="G3066">
        <v>0</v>
      </c>
      <c r="H3066">
        <v>468750000</v>
      </c>
      <c r="I3066">
        <v>0</v>
      </c>
    </row>
    <row r="3067" spans="1:9" x14ac:dyDescent="0.25">
      <c r="A3067" s="1" t="s">
        <v>3074</v>
      </c>
      <c r="B3067">
        <v>11.25490281366044</v>
      </c>
      <c r="C3067">
        <v>4.351700726249379</v>
      </c>
      <c r="D3067">
        <v>2.160230446409555</v>
      </c>
      <c r="E3067">
        <v>2.191470279839824</v>
      </c>
      <c r="F3067">
        <v>-0.50607496329634127</v>
      </c>
      <c r="G3067">
        <v>0</v>
      </c>
      <c r="H3067">
        <v>406250000</v>
      </c>
      <c r="I3067">
        <v>0</v>
      </c>
    </row>
    <row r="3068" spans="1:9" x14ac:dyDescent="0.25">
      <c r="A3068" s="1" t="s">
        <v>3075</v>
      </c>
      <c r="B3068">
        <v>11.251868708724079</v>
      </c>
      <c r="C3068">
        <v>4.6041317664426824</v>
      </c>
      <c r="D3068">
        <v>3.0906663100525451</v>
      </c>
      <c r="E3068">
        <v>1.5134654563901302</v>
      </c>
      <c r="F3068">
        <v>2.7438000747464066</v>
      </c>
      <c r="G3068">
        <v>0</v>
      </c>
      <c r="H3068">
        <v>406250000</v>
      </c>
      <c r="I3068">
        <v>0</v>
      </c>
    </row>
    <row r="3069" spans="1:9" x14ac:dyDescent="0.25">
      <c r="A3069" s="1" t="s">
        <v>3076</v>
      </c>
      <c r="B3069">
        <v>20.434970231883145</v>
      </c>
      <c r="C3069">
        <v>2.1979711716574255</v>
      </c>
      <c r="D3069">
        <v>1.1921104410946675</v>
      </c>
      <c r="E3069">
        <v>1.005860730562758</v>
      </c>
      <c r="F3069">
        <v>-0.27146235247403627</v>
      </c>
      <c r="G3069">
        <v>21.700000000000038</v>
      </c>
      <c r="H3069">
        <v>156250000</v>
      </c>
      <c r="I3069">
        <v>0</v>
      </c>
    </row>
    <row r="3070" spans="1:9" x14ac:dyDescent="0.25">
      <c r="A3070" s="1" t="s">
        <v>3077</v>
      </c>
      <c r="B3070">
        <v>11.629606003421513</v>
      </c>
      <c r="C3070">
        <v>6.2636637993741608</v>
      </c>
      <c r="D3070">
        <v>4.5970815598706025</v>
      </c>
      <c r="E3070">
        <v>1.6665822395035566</v>
      </c>
      <c r="F3070">
        <v>1.8052167900787115</v>
      </c>
      <c r="G3070">
        <v>0</v>
      </c>
      <c r="H3070">
        <v>406250000</v>
      </c>
      <c r="I3070">
        <v>0</v>
      </c>
    </row>
    <row r="3071" spans="1:9" x14ac:dyDescent="0.25">
      <c r="A3071" s="1" t="s">
        <v>3078</v>
      </c>
      <c r="B3071">
        <v>11.786392549476242</v>
      </c>
      <c r="C3071">
        <v>7.6875246966563964</v>
      </c>
      <c r="D3071">
        <v>5.3319843364157826</v>
      </c>
      <c r="E3071">
        <v>2.3555403602406146</v>
      </c>
      <c r="F3071">
        <v>2.122875975490536</v>
      </c>
      <c r="G3071">
        <v>0</v>
      </c>
      <c r="H3071">
        <v>421875000</v>
      </c>
      <c r="I3071">
        <v>0</v>
      </c>
    </row>
    <row r="3072" spans="1:9" x14ac:dyDescent="0.25">
      <c r="A3072" s="1" t="s">
        <v>3079</v>
      </c>
      <c r="B3072">
        <v>12.437293930605719</v>
      </c>
      <c r="C3072">
        <v>13.02465041012511</v>
      </c>
      <c r="D3072">
        <v>6.6663515955744383</v>
      </c>
      <c r="E3072">
        <v>6.3582988145506683</v>
      </c>
      <c r="F3072">
        <v>1.6839473083853811</v>
      </c>
      <c r="G3072">
        <v>0</v>
      </c>
      <c r="H3072">
        <v>390625000</v>
      </c>
      <c r="I3072">
        <v>0</v>
      </c>
    </row>
    <row r="3073" spans="1:9" x14ac:dyDescent="0.25">
      <c r="A3073" s="1" t="s">
        <v>3080</v>
      </c>
      <c r="B3073">
        <v>21.690615379241422</v>
      </c>
      <c r="C3073">
        <v>2.7617719986220912</v>
      </c>
      <c r="D3073">
        <v>1.5314447244446163</v>
      </c>
      <c r="E3073">
        <v>1.2303272741774749</v>
      </c>
      <c r="F3073">
        <v>-0.38678138699773523</v>
      </c>
      <c r="G3073">
        <v>22.900000000000055</v>
      </c>
      <c r="H3073">
        <v>156250000</v>
      </c>
      <c r="I3073">
        <v>0</v>
      </c>
    </row>
    <row r="3074" spans="1:9" x14ac:dyDescent="0.25">
      <c r="A3074" s="1" t="s">
        <v>3081</v>
      </c>
      <c r="B3074">
        <v>16.560244745608603</v>
      </c>
      <c r="C3074">
        <v>40.840704496667314</v>
      </c>
      <c r="D3074">
        <v>0</v>
      </c>
      <c r="E3074">
        <v>40.840704496667314</v>
      </c>
      <c r="F3074">
        <v>-3.1415926535897931</v>
      </c>
      <c r="G3074">
        <v>0</v>
      </c>
      <c r="H3074">
        <v>453125000</v>
      </c>
      <c r="I3074">
        <v>0</v>
      </c>
    </row>
    <row r="3075" spans="1:9" x14ac:dyDescent="0.25">
      <c r="A3075" s="1" t="s">
        <v>3082</v>
      </c>
      <c r="B3075">
        <v>17.094615437242215</v>
      </c>
      <c r="C3075">
        <v>6.6764644057781677</v>
      </c>
      <c r="D3075">
        <v>1.7809461006878204</v>
      </c>
      <c r="E3075">
        <v>4.8955183050903468</v>
      </c>
      <c r="F3075">
        <v>-2.6812833839581822</v>
      </c>
      <c r="G3075">
        <v>0</v>
      </c>
      <c r="H3075">
        <v>421875000</v>
      </c>
      <c r="I3075">
        <v>0</v>
      </c>
    </row>
    <row r="3076" spans="1:9" x14ac:dyDescent="0.25">
      <c r="A3076" s="1" t="s">
        <v>3083</v>
      </c>
      <c r="B3076">
        <v>17.301499490552576</v>
      </c>
      <c r="C3076">
        <v>4.9348703090656683</v>
      </c>
      <c r="D3076">
        <v>2.4362257495348563</v>
      </c>
      <c r="E3076">
        <v>2.498644559530812</v>
      </c>
      <c r="F3076">
        <v>-0.77021945811944104</v>
      </c>
      <c r="G3076">
        <v>0</v>
      </c>
      <c r="H3076">
        <v>421875000</v>
      </c>
      <c r="I3076">
        <v>0</v>
      </c>
    </row>
    <row r="3077" spans="1:9" x14ac:dyDescent="0.25">
      <c r="A3077" s="1" t="s">
        <v>3084</v>
      </c>
      <c r="B3077">
        <v>17.590096748198448</v>
      </c>
      <c r="C3077">
        <v>8.1576609660719157</v>
      </c>
      <c r="D3077">
        <v>2.7054297160909444</v>
      </c>
      <c r="E3077">
        <v>5.4522312499809722</v>
      </c>
      <c r="F3077">
        <v>-2.0827474229626786</v>
      </c>
      <c r="G3077">
        <v>0</v>
      </c>
      <c r="H3077">
        <v>390625000</v>
      </c>
      <c r="I3077">
        <v>0</v>
      </c>
    </row>
    <row r="3078" spans="1:9" x14ac:dyDescent="0.25">
      <c r="A3078" s="1" t="s">
        <v>3085</v>
      </c>
      <c r="B3078">
        <v>17.094615437242215</v>
      </c>
      <c r="C3078">
        <v>6.6803372877827574</v>
      </c>
      <c r="D3078">
        <v>4.8974547460926416</v>
      </c>
      <c r="E3078">
        <v>1.7828825416901148</v>
      </c>
      <c r="F3078">
        <v>2.6812833839581822</v>
      </c>
      <c r="G3078">
        <v>0</v>
      </c>
      <c r="H3078">
        <v>437500000</v>
      </c>
      <c r="I3078">
        <v>0</v>
      </c>
    </row>
    <row r="3079" spans="1:9" x14ac:dyDescent="0.25">
      <c r="A3079" s="1" t="s">
        <v>3086</v>
      </c>
      <c r="B3079">
        <v>17.301499490552576</v>
      </c>
      <c r="C3079">
        <v>4.9348703090656683</v>
      </c>
      <c r="D3079">
        <v>2.498644559530812</v>
      </c>
      <c r="E3079">
        <v>2.4362257495348563</v>
      </c>
      <c r="F3079">
        <v>0.77021945811944104</v>
      </c>
      <c r="G3079">
        <v>0</v>
      </c>
      <c r="H3079">
        <v>468750000</v>
      </c>
      <c r="I3079">
        <v>0</v>
      </c>
    </row>
    <row r="3080" spans="1:9" x14ac:dyDescent="0.25">
      <c r="A3080" s="1" t="s">
        <v>3087</v>
      </c>
      <c r="B3080">
        <v>17.590096748198448</v>
      </c>
      <c r="C3080">
        <v>8.1576609660719157</v>
      </c>
      <c r="D3080">
        <v>5.4522312499809722</v>
      </c>
      <c r="E3080">
        <v>2.7054297160909444</v>
      </c>
      <c r="F3080">
        <v>2.0827474229626786</v>
      </c>
      <c r="G3080">
        <v>0</v>
      </c>
      <c r="H3080">
        <v>453125000</v>
      </c>
      <c r="I3080">
        <v>0</v>
      </c>
    </row>
    <row r="3081" spans="1:9" x14ac:dyDescent="0.25">
      <c r="A3081" s="1" t="s">
        <v>3088</v>
      </c>
      <c r="B3081">
        <v>12.701356230183388</v>
      </c>
      <c r="C3081">
        <v>74.850242199193744</v>
      </c>
      <c r="D3081">
        <v>36.63972556733669</v>
      </c>
      <c r="E3081">
        <v>38.210516631856905</v>
      </c>
      <c r="F3081">
        <v>-3.1415926535897869</v>
      </c>
      <c r="G3081">
        <v>0</v>
      </c>
      <c r="H3081">
        <v>406250000</v>
      </c>
      <c r="I3081">
        <v>0</v>
      </c>
    </row>
    <row r="3082" spans="1:9" x14ac:dyDescent="0.25">
      <c r="A3082" s="1" t="s">
        <v>3089</v>
      </c>
      <c r="B3082">
        <v>16.875719742417459</v>
      </c>
      <c r="C3082">
        <v>5.8644334390302326</v>
      </c>
      <c r="D3082">
        <v>1.3988503165756017</v>
      </c>
      <c r="E3082">
        <v>4.4655831224546301</v>
      </c>
      <c r="F3082">
        <v>-1.6791293485353684</v>
      </c>
      <c r="G3082">
        <v>0</v>
      </c>
      <c r="H3082">
        <v>375000000</v>
      </c>
      <c r="I3082">
        <v>0</v>
      </c>
    </row>
    <row r="3083" spans="1:9" x14ac:dyDescent="0.25">
      <c r="A3083" s="1" t="s">
        <v>3090</v>
      </c>
      <c r="B3083">
        <v>17.145280190614823</v>
      </c>
      <c r="C3083">
        <v>6.1946919450256335</v>
      </c>
      <c r="D3083">
        <v>3.0661365675148393</v>
      </c>
      <c r="E3083">
        <v>3.1285553775107942</v>
      </c>
      <c r="F3083">
        <v>-0.97031289595539238</v>
      </c>
      <c r="G3083">
        <v>0</v>
      </c>
      <c r="H3083">
        <v>343750000</v>
      </c>
      <c r="I3083">
        <v>0</v>
      </c>
    </row>
    <row r="3084" spans="1:9" x14ac:dyDescent="0.25">
      <c r="A3084" s="1" t="s">
        <v>3091</v>
      </c>
      <c r="B3084">
        <v>17.365946316465955</v>
      </c>
      <c r="C3084">
        <v>7.391375815279706</v>
      </c>
      <c r="D3084">
        <v>3.5565380781372959</v>
      </c>
      <c r="E3084">
        <v>3.8348377371424101</v>
      </c>
      <c r="F3084">
        <v>-1.6479026289317096</v>
      </c>
      <c r="G3084">
        <v>0</v>
      </c>
      <c r="H3084">
        <v>390625000</v>
      </c>
      <c r="I3084">
        <v>0</v>
      </c>
    </row>
    <row r="3085" spans="1:9" x14ac:dyDescent="0.25">
      <c r="A3085" s="1" t="s">
        <v>3092</v>
      </c>
      <c r="B3085">
        <v>17.828991619827327</v>
      </c>
      <c r="C3085">
        <v>7.7327854773946534</v>
      </c>
      <c r="D3085">
        <v>3.8230235693593335</v>
      </c>
      <c r="E3085">
        <v>3.909761908035319</v>
      </c>
      <c r="F3085">
        <v>-1.0477286640236136</v>
      </c>
      <c r="G3085">
        <v>0</v>
      </c>
      <c r="H3085">
        <v>359375000</v>
      </c>
      <c r="I3085">
        <v>0</v>
      </c>
    </row>
    <row r="3086" spans="1:9" x14ac:dyDescent="0.25">
      <c r="A3086" s="1" t="s">
        <v>3093</v>
      </c>
      <c r="B3086">
        <v>17.068640743011752</v>
      </c>
      <c r="C3086">
        <v>4.6686391959845333</v>
      </c>
      <c r="D3086">
        <v>0.68602490023540019</v>
      </c>
      <c r="E3086">
        <v>3.9826142957491331</v>
      </c>
      <c r="F3086">
        <v>-0.69288703190703149</v>
      </c>
      <c r="G3086">
        <v>0</v>
      </c>
      <c r="H3086">
        <v>375000000</v>
      </c>
      <c r="I3086">
        <v>0</v>
      </c>
    </row>
    <row r="3087" spans="1:9" x14ac:dyDescent="0.25">
      <c r="A3087" s="1" t="s">
        <v>3094</v>
      </c>
      <c r="B3087">
        <v>17.070917901805224</v>
      </c>
      <c r="C3087">
        <v>3.9994322191803158</v>
      </c>
      <c r="D3087">
        <v>1.1703544588177222</v>
      </c>
      <c r="E3087">
        <v>2.8290777603625936</v>
      </c>
      <c r="F3087">
        <v>-0.91337995816721218</v>
      </c>
      <c r="G3087">
        <v>0</v>
      </c>
      <c r="H3087">
        <v>390625000</v>
      </c>
      <c r="I3087">
        <v>0</v>
      </c>
    </row>
    <row r="3088" spans="1:9" x14ac:dyDescent="0.25">
      <c r="A3088" s="1" t="s">
        <v>3095</v>
      </c>
      <c r="B3088">
        <v>21.341685048836698</v>
      </c>
      <c r="C3088">
        <v>7.7750887121684515</v>
      </c>
      <c r="D3088">
        <v>3.6830016395494884</v>
      </c>
      <c r="E3088">
        <v>4.0920870726189662</v>
      </c>
      <c r="F3088">
        <v>-0.46218103530998267</v>
      </c>
      <c r="G3088">
        <v>0</v>
      </c>
      <c r="H3088">
        <v>328125000</v>
      </c>
      <c r="I3088">
        <v>0</v>
      </c>
    </row>
    <row r="3089" spans="1:9" x14ac:dyDescent="0.25">
      <c r="A3089" s="1" t="s">
        <v>3096</v>
      </c>
      <c r="B3089">
        <v>22.125786011000077</v>
      </c>
      <c r="C3089">
        <v>3.1564476519902516</v>
      </c>
      <c r="D3089">
        <v>1.2262628327866758</v>
      </c>
      <c r="E3089">
        <v>1.9301848192035758</v>
      </c>
      <c r="F3089">
        <v>0.38540673493335476</v>
      </c>
      <c r="G3089">
        <v>23.400000000000063</v>
      </c>
      <c r="H3089">
        <v>156250000</v>
      </c>
      <c r="I3089">
        <v>0</v>
      </c>
    </row>
    <row r="3090" spans="1:9" x14ac:dyDescent="0.25">
      <c r="A3090" s="1" t="s">
        <v>3097</v>
      </c>
      <c r="B3090">
        <v>16.875719742417463</v>
      </c>
      <c r="C3090">
        <v>5.8617710862121974</v>
      </c>
      <c r="D3090">
        <v>4.4676436407719979</v>
      </c>
      <c r="E3090">
        <v>1.3941274454402004</v>
      </c>
      <c r="F3090">
        <v>1.6855935318435451</v>
      </c>
      <c r="G3090">
        <v>0</v>
      </c>
      <c r="H3090">
        <v>437500000</v>
      </c>
      <c r="I3090">
        <v>0</v>
      </c>
    </row>
    <row r="3091" spans="1:9" x14ac:dyDescent="0.25">
      <c r="A3091" s="1" t="s">
        <v>3098</v>
      </c>
      <c r="B3091">
        <v>17.068640743011752</v>
      </c>
      <c r="C3091">
        <v>4.6686391959845333</v>
      </c>
      <c r="D3091">
        <v>3.9826142957491331</v>
      </c>
      <c r="E3091">
        <v>0.68602490023540019</v>
      </c>
      <c r="F3091">
        <v>0.69288703190703149</v>
      </c>
      <c r="G3091">
        <v>0</v>
      </c>
      <c r="H3091">
        <v>390625000</v>
      </c>
      <c r="I3091">
        <v>0</v>
      </c>
    </row>
    <row r="3092" spans="1:9" x14ac:dyDescent="0.25">
      <c r="A3092" s="1" t="s">
        <v>3099</v>
      </c>
      <c r="B3092">
        <v>17.070917901805224</v>
      </c>
      <c r="C3092">
        <v>3.9994322191803158</v>
      </c>
      <c r="D3092">
        <v>2.8290777603625936</v>
      </c>
      <c r="E3092">
        <v>1.1703544588177222</v>
      </c>
      <c r="F3092">
        <v>0.91337995816721218</v>
      </c>
      <c r="G3092">
        <v>0</v>
      </c>
      <c r="H3092">
        <v>359375000</v>
      </c>
      <c r="I3092">
        <v>0</v>
      </c>
    </row>
    <row r="3093" spans="1:9" x14ac:dyDescent="0.25">
      <c r="A3093" s="1" t="s">
        <v>3100</v>
      </c>
      <c r="B3093">
        <v>21.341685048836698</v>
      </c>
      <c r="C3093">
        <v>7.7750887121684515</v>
      </c>
      <c r="D3093">
        <v>4.0920870726189662</v>
      </c>
      <c r="E3093">
        <v>3.6830016395494884</v>
      </c>
      <c r="F3093">
        <v>0.46218103530998267</v>
      </c>
      <c r="G3093">
        <v>0</v>
      </c>
      <c r="H3093">
        <v>328125000</v>
      </c>
      <c r="I3093">
        <v>0</v>
      </c>
    </row>
    <row r="3094" spans="1:9" x14ac:dyDescent="0.25">
      <c r="A3094" s="1" t="s">
        <v>3101</v>
      </c>
      <c r="B3094">
        <v>17.145280190614827</v>
      </c>
      <c r="C3094">
        <v>6.0492710337566784</v>
      </c>
      <c r="D3094">
        <v>3.0558449218763171</v>
      </c>
      <c r="E3094">
        <v>2.9934261118803622</v>
      </c>
      <c r="F3094">
        <v>0.9438822289208364</v>
      </c>
      <c r="G3094">
        <v>0</v>
      </c>
      <c r="H3094">
        <v>375000000</v>
      </c>
      <c r="I3094">
        <v>0</v>
      </c>
    </row>
    <row r="3095" spans="1:9" x14ac:dyDescent="0.25">
      <c r="A3095" s="1" t="s">
        <v>3102</v>
      </c>
      <c r="B3095">
        <v>17.365946316465955</v>
      </c>
      <c r="C3095">
        <v>7.3998348456906404</v>
      </c>
      <c r="D3095">
        <v>3.839067252347875</v>
      </c>
      <c r="E3095">
        <v>3.560767593342764</v>
      </c>
      <c r="F3095">
        <v>1.653205136939305</v>
      </c>
      <c r="G3095">
        <v>0</v>
      </c>
      <c r="H3095">
        <v>421875000</v>
      </c>
      <c r="I3095">
        <v>0</v>
      </c>
    </row>
    <row r="3096" spans="1:9" x14ac:dyDescent="0.25">
      <c r="A3096" s="1" t="s">
        <v>3103</v>
      </c>
      <c r="B3096">
        <v>17.828991619827327</v>
      </c>
      <c r="C3096">
        <v>7.7327854773946534</v>
      </c>
      <c r="D3096">
        <v>3.9097619080353194</v>
      </c>
      <c r="E3096">
        <v>3.8230235693593335</v>
      </c>
      <c r="F3096">
        <v>1.0477286640236141</v>
      </c>
      <c r="G3096">
        <v>0</v>
      </c>
      <c r="H3096">
        <v>484375000</v>
      </c>
      <c r="I3096">
        <v>0</v>
      </c>
    </row>
    <row r="3097" spans="1:9" x14ac:dyDescent="0.25">
      <c r="A3097" s="1" t="s">
        <v>3104</v>
      </c>
      <c r="B3097">
        <v>22.125786011000077</v>
      </c>
      <c r="C3097">
        <v>3.156447651990248</v>
      </c>
      <c r="D3097">
        <v>1.9301848192035744</v>
      </c>
      <c r="E3097">
        <v>1.2262628327866736</v>
      </c>
      <c r="F3097">
        <v>-0.38540673493335387</v>
      </c>
      <c r="G3097">
        <v>23.400000000000063</v>
      </c>
      <c r="H3097">
        <v>156250000</v>
      </c>
      <c r="I3097">
        <v>0</v>
      </c>
    </row>
    <row r="3098" spans="1:9" x14ac:dyDescent="0.25">
      <c r="A3098" s="1" t="s">
        <v>3105</v>
      </c>
      <c r="B3098">
        <v>19.182053544530351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421875000</v>
      </c>
      <c r="I3098">
        <v>0</v>
      </c>
    </row>
    <row r="3099" spans="1:9" x14ac:dyDescent="0.25">
      <c r="A3099" s="1" t="s">
        <v>3106</v>
      </c>
      <c r="B3099">
        <v>19.454168663885415</v>
      </c>
      <c r="C3099">
        <v>7.3366333403215016</v>
      </c>
      <c r="D3099">
        <v>3.652936907125516</v>
      </c>
      <c r="E3099">
        <v>3.6836964331959843</v>
      </c>
      <c r="F3099">
        <v>-1.1849953495844303</v>
      </c>
      <c r="G3099">
        <v>0</v>
      </c>
      <c r="H3099">
        <v>390625000</v>
      </c>
      <c r="I3099">
        <v>0</v>
      </c>
    </row>
    <row r="3100" spans="1:9" x14ac:dyDescent="0.25">
      <c r="A3100" s="1" t="s">
        <v>3107</v>
      </c>
      <c r="B3100">
        <v>19.592986284955877</v>
      </c>
      <c r="C3100">
        <v>4.7582394278065614</v>
      </c>
      <c r="D3100">
        <v>2.3724534422562065</v>
      </c>
      <c r="E3100">
        <v>2.3857859855503545</v>
      </c>
      <c r="F3100">
        <v>-0.60929298662870801</v>
      </c>
      <c r="G3100">
        <v>0</v>
      </c>
      <c r="H3100">
        <v>390625000</v>
      </c>
      <c r="I3100">
        <v>0</v>
      </c>
    </row>
    <row r="3101" spans="1:9" x14ac:dyDescent="0.25">
      <c r="A3101" s="1" t="s">
        <v>3108</v>
      </c>
      <c r="B3101">
        <v>19.712102803473631</v>
      </c>
      <c r="C3101">
        <v>4.5084601200289498</v>
      </c>
      <c r="D3101">
        <v>2.2491454895265797</v>
      </c>
      <c r="E3101">
        <v>2.2593146305023697</v>
      </c>
      <c r="F3101">
        <v>-0.53419743308406797</v>
      </c>
      <c r="G3101">
        <v>0</v>
      </c>
      <c r="H3101">
        <v>406250000</v>
      </c>
      <c r="I3101">
        <v>0</v>
      </c>
    </row>
    <row r="3102" spans="1:9" x14ac:dyDescent="0.25">
      <c r="A3102" s="1" t="s">
        <v>3109</v>
      </c>
      <c r="B3102">
        <v>19.454168663885415</v>
      </c>
      <c r="C3102">
        <v>7.3434086252167141</v>
      </c>
      <c r="D3102">
        <v>3.6870840756435914</v>
      </c>
      <c r="E3102">
        <v>3.6563245495731218</v>
      </c>
      <c r="F3102">
        <v>1.1849953495844305</v>
      </c>
      <c r="G3102">
        <v>0</v>
      </c>
      <c r="H3102">
        <v>359375000</v>
      </c>
      <c r="I3102">
        <v>0</v>
      </c>
    </row>
    <row r="3103" spans="1:9" x14ac:dyDescent="0.25">
      <c r="A3103" s="1" t="s">
        <v>3110</v>
      </c>
      <c r="B3103">
        <v>19.592986284955877</v>
      </c>
      <c r="C3103">
        <v>4.7703292934440791</v>
      </c>
      <c r="D3103">
        <v>2.3918756530920855</v>
      </c>
      <c r="E3103">
        <v>2.3784536403519927</v>
      </c>
      <c r="F3103">
        <v>0.60929298662870801</v>
      </c>
      <c r="G3103">
        <v>0</v>
      </c>
      <c r="H3103">
        <v>343750000</v>
      </c>
      <c r="I3103">
        <v>0</v>
      </c>
    </row>
    <row r="3104" spans="1:9" x14ac:dyDescent="0.25">
      <c r="A3104" s="1" t="s">
        <v>3111</v>
      </c>
      <c r="B3104">
        <v>19.712102803473631</v>
      </c>
      <c r="C3104">
        <v>4.5084601200289498</v>
      </c>
      <c r="D3104">
        <v>2.2593146305023697</v>
      </c>
      <c r="E3104">
        <v>2.2491454895265797</v>
      </c>
      <c r="F3104">
        <v>0.53419743308406797</v>
      </c>
      <c r="G3104">
        <v>0</v>
      </c>
      <c r="H3104">
        <v>375000000</v>
      </c>
      <c r="I3104">
        <v>0</v>
      </c>
    </row>
    <row r="3105" spans="1:9" x14ac:dyDescent="0.25">
      <c r="A3105" s="1" t="s">
        <v>3112</v>
      </c>
      <c r="B3105">
        <v>15.701356229063366</v>
      </c>
      <c r="C3105">
        <v>56.627882392542844</v>
      </c>
      <c r="D3105">
        <v>28.313941196271443</v>
      </c>
      <c r="E3105">
        <v>28.313941196271394</v>
      </c>
      <c r="F3105">
        <v>-3.1415926535897882</v>
      </c>
      <c r="G3105">
        <v>0</v>
      </c>
      <c r="H3105">
        <v>390625000</v>
      </c>
      <c r="I3105">
        <v>0</v>
      </c>
    </row>
    <row r="3106" spans="1:9" x14ac:dyDescent="0.25">
      <c r="A3106" s="1" t="s">
        <v>3113</v>
      </c>
      <c r="B3106">
        <v>19.231559189027976</v>
      </c>
      <c r="C3106">
        <v>4.4870469868713574</v>
      </c>
      <c r="D3106">
        <v>2.2338159754845206</v>
      </c>
      <c r="E3106">
        <v>2.2532310113868381</v>
      </c>
      <c r="F3106">
        <v>-0.7445208114318711</v>
      </c>
      <c r="G3106">
        <v>0</v>
      </c>
      <c r="H3106">
        <v>390625000</v>
      </c>
      <c r="I3106">
        <v>0</v>
      </c>
    </row>
    <row r="3107" spans="1:9" x14ac:dyDescent="0.25">
      <c r="A3107" s="1" t="s">
        <v>3114</v>
      </c>
      <c r="B3107">
        <v>19.146291464967184</v>
      </c>
      <c r="C3107">
        <v>4.3156110646710584</v>
      </c>
      <c r="D3107">
        <v>2.1448214387297515</v>
      </c>
      <c r="E3107">
        <v>2.170789625941306</v>
      </c>
      <c r="F3107">
        <v>-0.56246683990980362</v>
      </c>
      <c r="G3107">
        <v>0</v>
      </c>
      <c r="H3107">
        <v>421875000</v>
      </c>
      <c r="I3107">
        <v>0</v>
      </c>
    </row>
    <row r="3108" spans="1:9" x14ac:dyDescent="0.25">
      <c r="A3108" s="1" t="s">
        <v>3115</v>
      </c>
      <c r="B3108">
        <v>19.291205756512298</v>
      </c>
      <c r="C3108">
        <v>5.4407015731728219</v>
      </c>
      <c r="D3108">
        <v>2.6780789088299115</v>
      </c>
      <c r="E3108">
        <v>2.7626226643429095</v>
      </c>
      <c r="F3108">
        <v>-0.7470478188435532</v>
      </c>
      <c r="G3108">
        <v>0</v>
      </c>
      <c r="H3108">
        <v>390625000</v>
      </c>
      <c r="I3108">
        <v>0</v>
      </c>
    </row>
    <row r="3109" spans="1:9" x14ac:dyDescent="0.25">
      <c r="A3109" s="1" t="s">
        <v>3116</v>
      </c>
      <c r="B3109">
        <v>19.764062159686421</v>
      </c>
      <c r="C3109">
        <v>6.943220742539582</v>
      </c>
      <c r="D3109">
        <v>3.423680797714785</v>
      </c>
      <c r="E3109">
        <v>3.5195399448247966</v>
      </c>
      <c r="F3109">
        <v>-0.73893155229712537</v>
      </c>
      <c r="G3109">
        <v>0</v>
      </c>
      <c r="H3109">
        <v>406250000</v>
      </c>
      <c r="I3109">
        <v>0</v>
      </c>
    </row>
    <row r="3110" spans="1:9" x14ac:dyDescent="0.25">
      <c r="A3110" s="1" t="s">
        <v>3117</v>
      </c>
      <c r="B3110">
        <v>19.483567876083612</v>
      </c>
      <c r="C3110">
        <v>6.6987969844943791</v>
      </c>
      <c r="D3110">
        <v>3.3285772026978946</v>
      </c>
      <c r="E3110">
        <v>3.3702197817964841</v>
      </c>
      <c r="F3110">
        <v>-1.0759509835494789</v>
      </c>
      <c r="G3110">
        <v>0</v>
      </c>
      <c r="H3110">
        <v>343750000</v>
      </c>
      <c r="I3110">
        <v>0</v>
      </c>
    </row>
    <row r="3111" spans="1:9" x14ac:dyDescent="0.25">
      <c r="A3111" s="1" t="s">
        <v>3118</v>
      </c>
      <c r="B3111">
        <v>19.60424723846122</v>
      </c>
      <c r="C3111">
        <v>4.3339292329624737</v>
      </c>
      <c r="D3111">
        <v>2.1642706770319706</v>
      </c>
      <c r="E3111">
        <v>2.1696585559305031</v>
      </c>
      <c r="F3111">
        <v>-0.32934791054114454</v>
      </c>
      <c r="G3111">
        <v>0</v>
      </c>
      <c r="H3111">
        <v>406250000</v>
      </c>
      <c r="I3111">
        <v>0</v>
      </c>
    </row>
    <row r="3112" spans="1:9" x14ac:dyDescent="0.25">
      <c r="A3112" s="1" t="s">
        <v>3119</v>
      </c>
      <c r="B3112">
        <v>19.833772804396748</v>
      </c>
      <c r="C3112">
        <v>3.8204349316072301</v>
      </c>
      <c r="D3112">
        <v>1.9106514934723786</v>
      </c>
      <c r="E3112">
        <v>1.9097834381348515</v>
      </c>
      <c r="F3112">
        <v>0.2241404688982831</v>
      </c>
      <c r="G3112">
        <v>0</v>
      </c>
      <c r="H3112">
        <v>312500000</v>
      </c>
      <c r="I3112">
        <v>0</v>
      </c>
    </row>
    <row r="3113" spans="1:9" x14ac:dyDescent="0.25">
      <c r="A3113" s="1" t="s">
        <v>3120</v>
      </c>
      <c r="B3113">
        <v>23.698191388007796</v>
      </c>
      <c r="C3113">
        <v>4.7068502156294834</v>
      </c>
      <c r="D3113">
        <v>1.2228279343139485</v>
      </c>
      <c r="E3113">
        <v>3.4840222813155353</v>
      </c>
      <c r="F3113">
        <v>0.38278485012882024</v>
      </c>
      <c r="G3113">
        <v>25.400000000000091</v>
      </c>
      <c r="H3113">
        <v>125000000</v>
      </c>
      <c r="I3113">
        <v>0</v>
      </c>
    </row>
    <row r="3114" spans="1:9" x14ac:dyDescent="0.25">
      <c r="A3114" s="1" t="s">
        <v>3121</v>
      </c>
      <c r="B3114">
        <v>19.231559189027976</v>
      </c>
      <c r="C3114">
        <v>4.4870469868713574</v>
      </c>
      <c r="D3114">
        <v>2.2532310113868381</v>
      </c>
      <c r="E3114">
        <v>2.2338159754845206</v>
      </c>
      <c r="F3114">
        <v>0.7445208114318711</v>
      </c>
      <c r="G3114">
        <v>0</v>
      </c>
      <c r="H3114">
        <v>406250000</v>
      </c>
      <c r="I3114">
        <v>0</v>
      </c>
    </row>
    <row r="3115" spans="1:9" x14ac:dyDescent="0.25">
      <c r="A3115" s="1" t="s">
        <v>3122</v>
      </c>
      <c r="B3115">
        <v>19.483567876083612</v>
      </c>
      <c r="C3115">
        <v>6.6987969844943791</v>
      </c>
      <c r="D3115">
        <v>3.3702197817964841</v>
      </c>
      <c r="E3115">
        <v>3.3285772026978946</v>
      </c>
      <c r="F3115">
        <v>1.0759509835494789</v>
      </c>
      <c r="G3115">
        <v>0</v>
      </c>
      <c r="H3115">
        <v>375000000</v>
      </c>
      <c r="I3115">
        <v>0</v>
      </c>
    </row>
    <row r="3116" spans="1:9" x14ac:dyDescent="0.25">
      <c r="A3116" s="1" t="s">
        <v>3123</v>
      </c>
      <c r="B3116">
        <v>19.60424723846122</v>
      </c>
      <c r="C3116">
        <v>4.3339292329624737</v>
      </c>
      <c r="D3116">
        <v>2.1696585559305031</v>
      </c>
      <c r="E3116">
        <v>2.1642706770319706</v>
      </c>
      <c r="F3116">
        <v>0.32934791054114454</v>
      </c>
      <c r="G3116">
        <v>0</v>
      </c>
      <c r="H3116">
        <v>312500000</v>
      </c>
      <c r="I3116">
        <v>0</v>
      </c>
    </row>
    <row r="3117" spans="1:9" x14ac:dyDescent="0.25">
      <c r="A3117" s="1" t="s">
        <v>3124</v>
      </c>
      <c r="B3117">
        <v>19.833772804396748</v>
      </c>
      <c r="C3117">
        <v>3.8204349316072301</v>
      </c>
      <c r="D3117">
        <v>1.9097834381348515</v>
      </c>
      <c r="E3117">
        <v>1.9106514934723786</v>
      </c>
      <c r="F3117">
        <v>-0.2241404688982831</v>
      </c>
      <c r="G3117">
        <v>0</v>
      </c>
      <c r="H3117">
        <v>468750000</v>
      </c>
      <c r="I3117">
        <v>0</v>
      </c>
    </row>
    <row r="3118" spans="1:9" x14ac:dyDescent="0.25">
      <c r="A3118" s="1" t="s">
        <v>3125</v>
      </c>
      <c r="B3118">
        <v>19.146291464967177</v>
      </c>
      <c r="C3118">
        <v>4.309680604445175</v>
      </c>
      <c r="D3118">
        <v>2.1678243958283647</v>
      </c>
      <c r="E3118">
        <v>2.1418562086168103</v>
      </c>
      <c r="F3118">
        <v>0.56246683990980362</v>
      </c>
      <c r="G3118">
        <v>0</v>
      </c>
      <c r="H3118">
        <v>375000000</v>
      </c>
      <c r="I3118">
        <v>0</v>
      </c>
    </row>
    <row r="3119" spans="1:9" x14ac:dyDescent="0.25">
      <c r="A3119" s="1" t="s">
        <v>3126</v>
      </c>
      <c r="B3119">
        <v>19.291205756512298</v>
      </c>
      <c r="C3119">
        <v>5.6079330897140061</v>
      </c>
      <c r="D3119">
        <v>2.8455371608012245</v>
      </c>
      <c r="E3119">
        <v>2.762395928912782</v>
      </c>
      <c r="F3119">
        <v>0.82243170320132286</v>
      </c>
      <c r="G3119">
        <v>0</v>
      </c>
      <c r="H3119">
        <v>437500000</v>
      </c>
      <c r="I3119">
        <v>0</v>
      </c>
    </row>
    <row r="3120" spans="1:9" x14ac:dyDescent="0.25">
      <c r="A3120" s="1" t="s">
        <v>3127</v>
      </c>
      <c r="B3120">
        <v>19.764062159686421</v>
      </c>
      <c r="C3120">
        <v>6.9207788369946162</v>
      </c>
      <c r="D3120">
        <v>3.5078652716686869</v>
      </c>
      <c r="E3120">
        <v>3.412913565325931</v>
      </c>
      <c r="F3120">
        <v>0.74635809556674992</v>
      </c>
      <c r="G3120">
        <v>0</v>
      </c>
      <c r="H3120">
        <v>312500000</v>
      </c>
      <c r="I3120">
        <v>0</v>
      </c>
    </row>
    <row r="3121" spans="1:9" x14ac:dyDescent="0.25">
      <c r="A3121" s="1" t="s">
        <v>3128</v>
      </c>
      <c r="B3121">
        <v>23.6981913880078</v>
      </c>
      <c r="C3121">
        <v>4.7068502156294834</v>
      </c>
      <c r="D3121">
        <v>3.4840222813155357</v>
      </c>
      <c r="E3121">
        <v>1.2228279343139485</v>
      </c>
      <c r="F3121">
        <v>-0.38278485012881935</v>
      </c>
      <c r="G3121">
        <v>25.400000000000091</v>
      </c>
      <c r="H3121">
        <v>187500000</v>
      </c>
      <c r="I3121">
        <v>0</v>
      </c>
    </row>
    <row r="3122" spans="1:9" x14ac:dyDescent="0.25">
      <c r="A3122" s="1" t="s">
        <v>3129</v>
      </c>
      <c r="B3122">
        <v>1.5087826295587581</v>
      </c>
      <c r="C3122">
        <v>9.4247779607693793</v>
      </c>
      <c r="D3122">
        <v>0</v>
      </c>
      <c r="E3122">
        <v>9.4247779607693793</v>
      </c>
      <c r="F3122">
        <v>-3.1415926535897931</v>
      </c>
      <c r="G3122">
        <v>0</v>
      </c>
      <c r="H3122">
        <v>468750000</v>
      </c>
      <c r="I3122">
        <v>0</v>
      </c>
    </row>
    <row r="3123" spans="1:9" x14ac:dyDescent="0.25">
      <c r="A3123" s="1" t="s">
        <v>3130</v>
      </c>
      <c r="B3123">
        <v>1.5205668309953266</v>
      </c>
      <c r="C3123">
        <v>1679.8455686400653</v>
      </c>
      <c r="D3123">
        <v>839.95723490805869</v>
      </c>
      <c r="E3123">
        <v>839.88833373201157</v>
      </c>
      <c r="F3123">
        <v>-3.1412736910263828</v>
      </c>
      <c r="G3123">
        <v>0</v>
      </c>
      <c r="H3123">
        <v>421875000</v>
      </c>
      <c r="I3123">
        <v>0</v>
      </c>
    </row>
    <row r="3124" spans="1:9" x14ac:dyDescent="0.25">
      <c r="A3124" s="1" t="s">
        <v>3131</v>
      </c>
      <c r="B3124">
        <v>1.5843891141697781</v>
      </c>
      <c r="C3124">
        <v>1508.4439632407707</v>
      </c>
      <c r="D3124">
        <v>752.79308234820269</v>
      </c>
      <c r="E3124">
        <v>755.65088089258415</v>
      </c>
      <c r="F3124">
        <v>2.987278413983721</v>
      </c>
      <c r="G3124">
        <v>0</v>
      </c>
      <c r="H3124">
        <v>359375000</v>
      </c>
      <c r="I3124">
        <v>0</v>
      </c>
    </row>
    <row r="3125" spans="1:9" x14ac:dyDescent="0.25">
      <c r="A3125" s="1" t="s">
        <v>3132</v>
      </c>
      <c r="B3125">
        <v>21.258526291994947</v>
      </c>
      <c r="C3125">
        <v>3.8194842930430903</v>
      </c>
      <c r="D3125">
        <v>1.9785195518608774</v>
      </c>
      <c r="E3125">
        <v>1.840964741182213</v>
      </c>
      <c r="F3125">
        <v>-0.57775069492609976</v>
      </c>
      <c r="G3125">
        <v>23.300000000000061</v>
      </c>
      <c r="H3125">
        <v>125000000</v>
      </c>
      <c r="I3125">
        <v>0</v>
      </c>
    </row>
    <row r="3126" spans="1:9" x14ac:dyDescent="0.25">
      <c r="A3126" s="1" t="s">
        <v>3133</v>
      </c>
      <c r="B3126">
        <v>1.520566830995207</v>
      </c>
      <c r="C3126">
        <v>5.713972000529302</v>
      </c>
      <c r="D3126">
        <v>2.8765073252422346</v>
      </c>
      <c r="E3126">
        <v>2.8374646752870665</v>
      </c>
      <c r="F3126">
        <v>-2.3781386179424486</v>
      </c>
      <c r="G3126">
        <v>0</v>
      </c>
      <c r="H3126">
        <v>359375000</v>
      </c>
      <c r="I3126">
        <v>0</v>
      </c>
    </row>
    <row r="3127" spans="1:9" x14ac:dyDescent="0.25">
      <c r="A3127" s="1" t="s">
        <v>3134</v>
      </c>
      <c r="B3127">
        <v>1.5843891141697786</v>
      </c>
      <c r="C3127">
        <v>1507.3730260455095</v>
      </c>
      <c r="D3127">
        <v>755.11541229495344</v>
      </c>
      <c r="E3127">
        <v>752.25761375057198</v>
      </c>
      <c r="F3127">
        <v>-2.987278413983721</v>
      </c>
      <c r="G3127">
        <v>0</v>
      </c>
      <c r="H3127">
        <v>265625000</v>
      </c>
      <c r="I3127">
        <v>0</v>
      </c>
    </row>
    <row r="3128" spans="1:9" x14ac:dyDescent="0.25">
      <c r="A3128" s="1" t="s">
        <v>3135</v>
      </c>
      <c r="B3128">
        <v>21.258526291994947</v>
      </c>
      <c r="C3128">
        <v>3.8194842930430903</v>
      </c>
      <c r="D3128">
        <v>1.840964741182213</v>
      </c>
      <c r="E3128">
        <v>1.9785195518608774</v>
      </c>
      <c r="F3128">
        <v>0.57775069492609976</v>
      </c>
      <c r="G3128">
        <v>23.300000000000061</v>
      </c>
      <c r="H3128">
        <v>125000000</v>
      </c>
      <c r="I3128">
        <v>0</v>
      </c>
    </row>
    <row r="3129" spans="1:9" x14ac:dyDescent="0.25">
      <c r="A3129" s="1" t="s">
        <v>3136</v>
      </c>
      <c r="B3129">
        <v>19.90152290978164</v>
      </c>
      <c r="C3129">
        <v>0</v>
      </c>
      <c r="D3129">
        <v>0</v>
      </c>
      <c r="E3129">
        <v>0</v>
      </c>
      <c r="F3129">
        <v>0</v>
      </c>
      <c r="G3129">
        <v>21.10000000000003</v>
      </c>
      <c r="H3129">
        <v>109375000</v>
      </c>
      <c r="I3129">
        <v>0</v>
      </c>
    </row>
    <row r="3130" spans="1:9" x14ac:dyDescent="0.25">
      <c r="A3130" s="1" t="s">
        <v>3137</v>
      </c>
      <c r="B3130">
        <v>1.840888618524374</v>
      </c>
      <c r="C3130">
        <v>1609.1649366749905</v>
      </c>
      <c r="D3130">
        <v>802.97424208683856</v>
      </c>
      <c r="E3130">
        <v>806.19069458813897</v>
      </c>
      <c r="F3130">
        <v>2.8947019469039184</v>
      </c>
      <c r="G3130">
        <v>0</v>
      </c>
      <c r="H3130">
        <v>375000000</v>
      </c>
      <c r="I3130">
        <v>0</v>
      </c>
    </row>
    <row r="3131" spans="1:9" x14ac:dyDescent="0.25">
      <c r="A3131" s="1" t="s">
        <v>3138</v>
      </c>
      <c r="B3131">
        <v>1.9323937204339963</v>
      </c>
      <c r="C3131">
        <v>4.1580382119070318</v>
      </c>
      <c r="D3131">
        <v>1.0943597197228581</v>
      </c>
      <c r="E3131">
        <v>3.0636784921841738</v>
      </c>
      <c r="F3131">
        <v>-1.4150567624937502</v>
      </c>
      <c r="G3131">
        <v>0</v>
      </c>
      <c r="H3131">
        <v>359375000</v>
      </c>
      <c r="I3131">
        <v>0</v>
      </c>
    </row>
    <row r="3132" spans="1:9" x14ac:dyDescent="0.25">
      <c r="A3132" s="1" t="s">
        <v>3139</v>
      </c>
      <c r="B3132">
        <v>2.0239811759584079</v>
      </c>
      <c r="C3132">
        <v>7.8892678384536312</v>
      </c>
      <c r="D3132">
        <v>2.8553347577723884</v>
      </c>
      <c r="E3132">
        <v>5.0339330806812432</v>
      </c>
      <c r="F3132">
        <v>1.5501701673792132</v>
      </c>
      <c r="G3132">
        <v>0</v>
      </c>
      <c r="H3132">
        <v>375000000</v>
      </c>
      <c r="I3132">
        <v>0</v>
      </c>
    </row>
    <row r="3133" spans="1:9" x14ac:dyDescent="0.25">
      <c r="A3133" s="1" t="s">
        <v>3140</v>
      </c>
      <c r="B3133">
        <v>21.866896992859932</v>
      </c>
      <c r="C3133">
        <v>4.2213007062494707</v>
      </c>
      <c r="D3133">
        <v>2.2082141233261838</v>
      </c>
      <c r="E3133">
        <v>2.0130865829232856</v>
      </c>
      <c r="F3133">
        <v>-0.92156684221013441</v>
      </c>
      <c r="G3133">
        <v>25.500000000000092</v>
      </c>
      <c r="H3133">
        <v>109375000</v>
      </c>
      <c r="I3133">
        <v>0</v>
      </c>
    </row>
    <row r="3134" spans="1:9" x14ac:dyDescent="0.25">
      <c r="A3134" s="1" t="s">
        <v>3141</v>
      </c>
      <c r="B3134">
        <v>2.0569186733154847</v>
      </c>
      <c r="C3134">
        <v>4.9889367911125255</v>
      </c>
      <c r="D3134">
        <v>3.2798665589537128</v>
      </c>
      <c r="E3134">
        <v>1.7090702321588127</v>
      </c>
      <c r="F3134">
        <v>2.8535372065391673</v>
      </c>
      <c r="G3134">
        <v>0</v>
      </c>
      <c r="H3134">
        <v>375000000</v>
      </c>
      <c r="I3134">
        <v>0</v>
      </c>
    </row>
    <row r="3135" spans="1:9" x14ac:dyDescent="0.25">
      <c r="A3135" s="1" t="s">
        <v>3142</v>
      </c>
      <c r="B3135">
        <v>2.2175026550055552</v>
      </c>
      <c r="C3135">
        <v>10.275190532417119</v>
      </c>
      <c r="D3135">
        <v>4.8814005360531905</v>
      </c>
      <c r="E3135">
        <v>5.3937899963639282</v>
      </c>
      <c r="F3135">
        <v>-2.776022924908375</v>
      </c>
      <c r="G3135">
        <v>0</v>
      </c>
      <c r="H3135">
        <v>359375000</v>
      </c>
      <c r="I3135">
        <v>0</v>
      </c>
    </row>
    <row r="3136" spans="1:9" x14ac:dyDescent="0.25">
      <c r="A3136" s="1" t="s">
        <v>3143</v>
      </c>
      <c r="B3136">
        <v>20.43642380409381</v>
      </c>
      <c r="C3136">
        <v>2.2566841191511537</v>
      </c>
      <c r="D3136">
        <v>1.088648209854532</v>
      </c>
      <c r="E3136">
        <v>1.1680359092966217</v>
      </c>
      <c r="F3136">
        <v>0.31572213857724885</v>
      </c>
      <c r="G3136">
        <v>21.700000000000038</v>
      </c>
      <c r="H3136">
        <v>93750000</v>
      </c>
      <c r="I3136">
        <v>0</v>
      </c>
    </row>
    <row r="3137" spans="1:9" x14ac:dyDescent="0.25">
      <c r="A3137" s="1" t="s">
        <v>3144</v>
      </c>
      <c r="B3137">
        <v>20.07926173295505</v>
      </c>
      <c r="C3137">
        <v>1.3884442069102247</v>
      </c>
      <c r="D3137">
        <v>0.71245683865015152</v>
      </c>
      <c r="E3137">
        <v>0.67598736826007322</v>
      </c>
      <c r="F3137">
        <v>-0.67598736826007277</v>
      </c>
      <c r="G3137">
        <v>21.300000000000033</v>
      </c>
      <c r="H3137">
        <v>78125000</v>
      </c>
      <c r="I3137">
        <v>0</v>
      </c>
    </row>
    <row r="3138" spans="1:9" x14ac:dyDescent="0.25">
      <c r="A3138" s="1" t="s">
        <v>3145</v>
      </c>
      <c r="B3138">
        <v>1.8408886185243742</v>
      </c>
      <c r="C3138">
        <v>1606.3654683008815</v>
      </c>
      <c r="D3138">
        <v>803.34360942763271</v>
      </c>
      <c r="E3138">
        <v>803.02185887323606</v>
      </c>
      <c r="F3138">
        <v>2.8947019469039184</v>
      </c>
      <c r="G3138">
        <v>0</v>
      </c>
      <c r="H3138">
        <v>390625000</v>
      </c>
      <c r="I3138">
        <v>0</v>
      </c>
    </row>
    <row r="3139" spans="1:9" x14ac:dyDescent="0.25">
      <c r="A3139" s="1" t="s">
        <v>3146</v>
      </c>
      <c r="B3139">
        <v>2.0569186733154856</v>
      </c>
      <c r="C3139">
        <v>1.8731443945669244</v>
      </c>
      <c r="D3139">
        <v>1.7219703606809107</v>
      </c>
      <c r="E3139">
        <v>0.15117403388601369</v>
      </c>
      <c r="F3139">
        <v>0.30236992089673143</v>
      </c>
      <c r="G3139">
        <v>0</v>
      </c>
      <c r="H3139">
        <v>359375000</v>
      </c>
      <c r="I3139">
        <v>0</v>
      </c>
    </row>
    <row r="3140" spans="1:9" x14ac:dyDescent="0.25">
      <c r="A3140" s="1" t="s">
        <v>3147</v>
      </c>
      <c r="B3140">
        <v>2.2175026550055552</v>
      </c>
      <c r="C3140">
        <v>11.037200087865621</v>
      </c>
      <c r="D3140">
        <v>5.7747947740881802</v>
      </c>
      <c r="E3140">
        <v>5.2624053137774425</v>
      </c>
      <c r="F3140">
        <v>2.8381241689822714</v>
      </c>
      <c r="G3140">
        <v>0</v>
      </c>
      <c r="H3140">
        <v>406250000</v>
      </c>
      <c r="I3140">
        <v>0</v>
      </c>
    </row>
    <row r="3141" spans="1:9" x14ac:dyDescent="0.25">
      <c r="A3141" s="1" t="s">
        <v>3148</v>
      </c>
      <c r="B3141">
        <v>20.43642380409381</v>
      </c>
      <c r="C3141">
        <v>2.2566841191511537</v>
      </c>
      <c r="D3141">
        <v>1.1680359092966217</v>
      </c>
      <c r="E3141">
        <v>1.088648209854532</v>
      </c>
      <c r="F3141">
        <v>-0.31572213857724885</v>
      </c>
      <c r="G3141">
        <v>21.700000000000038</v>
      </c>
      <c r="H3141">
        <v>125000000</v>
      </c>
      <c r="I3141">
        <v>0</v>
      </c>
    </row>
    <row r="3142" spans="1:9" x14ac:dyDescent="0.25">
      <c r="A3142" s="1" t="s">
        <v>3149</v>
      </c>
      <c r="B3142">
        <v>1.9323937204339967</v>
      </c>
      <c r="C3142">
        <v>3.8473280390006099</v>
      </c>
      <c r="D3142">
        <v>2.7090621828977537</v>
      </c>
      <c r="E3142">
        <v>1.1382658561028562</v>
      </c>
      <c r="F3142">
        <v>1.4150567624937498</v>
      </c>
      <c r="G3142">
        <v>0</v>
      </c>
      <c r="H3142">
        <v>343750000</v>
      </c>
      <c r="I3142">
        <v>0</v>
      </c>
    </row>
    <row r="3143" spans="1:9" x14ac:dyDescent="0.25">
      <c r="A3143" s="1" t="s">
        <v>3150</v>
      </c>
      <c r="B3143">
        <v>2.023981175958407</v>
      </c>
      <c r="C3143">
        <v>5.9560539183854004</v>
      </c>
      <c r="D3143">
        <v>3.4595241245331683</v>
      </c>
      <c r="E3143">
        <v>2.4965297938522322</v>
      </c>
      <c r="F3143">
        <v>1.2454783449304418</v>
      </c>
      <c r="G3143">
        <v>0</v>
      </c>
      <c r="H3143">
        <v>343750000</v>
      </c>
      <c r="I3143">
        <v>0</v>
      </c>
    </row>
    <row r="3144" spans="1:9" x14ac:dyDescent="0.25">
      <c r="A3144" s="1" t="s">
        <v>3151</v>
      </c>
      <c r="B3144">
        <v>21.866896992859932</v>
      </c>
      <c r="C3144">
        <v>4.2213007062494707</v>
      </c>
      <c r="D3144">
        <v>2.013086582923286</v>
      </c>
      <c r="E3144">
        <v>2.2082141233261838</v>
      </c>
      <c r="F3144">
        <v>0.92156684221013485</v>
      </c>
      <c r="G3144">
        <v>25.500000000000092</v>
      </c>
      <c r="H3144">
        <v>171875000</v>
      </c>
      <c r="I3144">
        <v>0</v>
      </c>
    </row>
    <row r="3145" spans="1:9" x14ac:dyDescent="0.25">
      <c r="A3145" s="1" t="s">
        <v>3152</v>
      </c>
      <c r="B3145">
        <v>20.07926173295505</v>
      </c>
      <c r="C3145">
        <v>1.388444206910223</v>
      </c>
      <c r="D3145">
        <v>0.67598736826007322</v>
      </c>
      <c r="E3145">
        <v>0.71245683865014975</v>
      </c>
      <c r="F3145">
        <v>0.67598736826007277</v>
      </c>
      <c r="G3145">
        <v>21.300000000000033</v>
      </c>
      <c r="H3145">
        <v>109375000</v>
      </c>
      <c r="I3145">
        <v>0</v>
      </c>
    </row>
    <row r="3146" spans="1:9" x14ac:dyDescent="0.25">
      <c r="A3146" s="1" t="s">
        <v>3153</v>
      </c>
      <c r="B3146">
        <v>4.5087826295587572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375000000</v>
      </c>
      <c r="I3146">
        <v>0</v>
      </c>
    </row>
    <row r="3147" spans="1:9" x14ac:dyDescent="0.25">
      <c r="A3147" s="1" t="s">
        <v>3154</v>
      </c>
      <c r="B3147">
        <v>4.5199797761959939</v>
      </c>
      <c r="C3147">
        <v>310.85351060409869</v>
      </c>
      <c r="D3147">
        <v>156.91353011617514</v>
      </c>
      <c r="E3147">
        <v>153.93998048792352</v>
      </c>
      <c r="F3147">
        <v>0.9527494964419132</v>
      </c>
      <c r="G3147">
        <v>0</v>
      </c>
      <c r="H3147">
        <v>437500000</v>
      </c>
      <c r="I3147">
        <v>0</v>
      </c>
    </row>
    <row r="3148" spans="1:9" x14ac:dyDescent="0.25">
      <c r="A3148" s="1" t="s">
        <v>3155</v>
      </c>
      <c r="B3148">
        <v>4.557553025104788</v>
      </c>
      <c r="C3148">
        <v>1503.1619029961996</v>
      </c>
      <c r="D3148">
        <v>1.5257054535303105</v>
      </c>
      <c r="E3148">
        <v>1501.6361975426694</v>
      </c>
      <c r="F3148">
        <v>-3.1415926535897931</v>
      </c>
      <c r="G3148">
        <v>0</v>
      </c>
      <c r="H3148">
        <v>296875000</v>
      </c>
      <c r="I3148">
        <v>0</v>
      </c>
    </row>
    <row r="3149" spans="1:9" x14ac:dyDescent="0.25">
      <c r="A3149" s="1" t="s">
        <v>3156</v>
      </c>
      <c r="B3149">
        <v>21.142577069745158</v>
      </c>
      <c r="C3149">
        <v>3.6929327951415587</v>
      </c>
      <c r="D3149">
        <v>1.9298989426150501</v>
      </c>
      <c r="E3149">
        <v>1.7630338525265086</v>
      </c>
      <c r="F3149">
        <v>-1.1389197825940904</v>
      </c>
      <c r="G3149">
        <v>23.000000000000057</v>
      </c>
      <c r="H3149">
        <v>140625000</v>
      </c>
      <c r="I3149">
        <v>0</v>
      </c>
    </row>
    <row r="3150" spans="1:9" x14ac:dyDescent="0.25">
      <c r="A3150" s="1" t="s">
        <v>3157</v>
      </c>
      <c r="B3150">
        <v>4.5199797761959939</v>
      </c>
      <c r="C3150">
        <v>317.20535422304897</v>
      </c>
      <c r="D3150">
        <v>157.16624545251838</v>
      </c>
      <c r="E3150">
        <v>160.03910877052985</v>
      </c>
      <c r="F3150">
        <v>-0.95274949644166274</v>
      </c>
      <c r="G3150">
        <v>0</v>
      </c>
      <c r="H3150">
        <v>359375000</v>
      </c>
      <c r="I3150">
        <v>0</v>
      </c>
    </row>
    <row r="3151" spans="1:9" x14ac:dyDescent="0.25">
      <c r="A3151" s="1" t="s">
        <v>3158</v>
      </c>
      <c r="B3151">
        <v>4.557553025104788</v>
      </c>
      <c r="C3151">
        <v>1504.6910157517482</v>
      </c>
      <c r="D3151">
        <v>2.2902618313045524</v>
      </c>
      <c r="E3151">
        <v>1502.4007539204435</v>
      </c>
      <c r="F3151">
        <v>-3.1415926535897931</v>
      </c>
      <c r="G3151">
        <v>0</v>
      </c>
      <c r="H3151">
        <v>343750000</v>
      </c>
      <c r="I3151">
        <v>0</v>
      </c>
    </row>
    <row r="3152" spans="1:9" x14ac:dyDescent="0.25">
      <c r="A3152" s="1" t="s">
        <v>3159</v>
      </c>
      <c r="B3152">
        <v>21.142577069745158</v>
      </c>
      <c r="C3152">
        <v>3.6929327951415587</v>
      </c>
      <c r="D3152">
        <v>1.7630338525265086</v>
      </c>
      <c r="E3152">
        <v>1.9298989426150501</v>
      </c>
      <c r="F3152">
        <v>1.1389197825940904</v>
      </c>
      <c r="G3152">
        <v>23.000000000000057</v>
      </c>
      <c r="H3152">
        <v>109375000</v>
      </c>
      <c r="I3152">
        <v>0</v>
      </c>
    </row>
    <row r="3153" spans="1:9" x14ac:dyDescent="0.25">
      <c r="A3153" s="1" t="s">
        <v>3160</v>
      </c>
      <c r="B3153">
        <v>22.287857968239578</v>
      </c>
      <c r="C3153">
        <v>65.44242112027942</v>
      </c>
      <c r="D3153">
        <v>32.833160295483417</v>
      </c>
      <c r="E3153">
        <v>32.60926082479601</v>
      </c>
      <c r="F3153">
        <v>-3.1415926535897811</v>
      </c>
      <c r="G3153">
        <v>55.700000000000522</v>
      </c>
      <c r="H3153">
        <v>312500000</v>
      </c>
      <c r="I3153">
        <v>0</v>
      </c>
    </row>
    <row r="3154" spans="1:9" x14ac:dyDescent="0.25">
      <c r="A3154" s="1" t="s">
        <v>3161</v>
      </c>
      <c r="B3154">
        <v>4.8270273025839909</v>
      </c>
      <c r="C3154">
        <v>2.7362491049922277</v>
      </c>
      <c r="D3154">
        <v>1.1363007479957106</v>
      </c>
      <c r="E3154">
        <v>1.5999483569965172</v>
      </c>
      <c r="F3154">
        <v>0.51267371271922713</v>
      </c>
      <c r="G3154">
        <v>0</v>
      </c>
      <c r="H3154">
        <v>343750000</v>
      </c>
      <c r="I3154">
        <v>0</v>
      </c>
    </row>
    <row r="3155" spans="1:9" x14ac:dyDescent="0.25">
      <c r="A3155" s="1" t="s">
        <v>3162</v>
      </c>
      <c r="B3155">
        <v>4.7310373083537236</v>
      </c>
      <c r="C3155">
        <v>3.3232890864769327</v>
      </c>
      <c r="D3155">
        <v>0.38484951821735303</v>
      </c>
      <c r="E3155">
        <v>2.9384395682595796</v>
      </c>
      <c r="F3155">
        <v>-0.56750633371791759</v>
      </c>
      <c r="G3155">
        <v>0</v>
      </c>
      <c r="H3155">
        <v>421875000</v>
      </c>
      <c r="I3155">
        <v>0</v>
      </c>
    </row>
    <row r="3156" spans="1:9" x14ac:dyDescent="0.25">
      <c r="A3156" s="1" t="s">
        <v>3163</v>
      </c>
      <c r="B3156">
        <v>4.8430898168702434</v>
      </c>
      <c r="C3156">
        <v>4.4617425843632272</v>
      </c>
      <c r="D3156">
        <v>2.1348472835612493</v>
      </c>
      <c r="E3156">
        <v>2.3268953008019779</v>
      </c>
      <c r="F3156">
        <v>-0.73176633210745301</v>
      </c>
      <c r="G3156">
        <v>0</v>
      </c>
      <c r="H3156">
        <v>390625000</v>
      </c>
      <c r="I3156">
        <v>0</v>
      </c>
    </row>
    <row r="3157" spans="1:9" x14ac:dyDescent="0.25">
      <c r="A3157" s="1" t="s">
        <v>3164</v>
      </c>
      <c r="B3157">
        <v>21.943122885002762</v>
      </c>
      <c r="C3157">
        <v>5.7774082215244587</v>
      </c>
      <c r="D3157">
        <v>3.0068265552402633</v>
      </c>
      <c r="E3157">
        <v>2.7705816662841976</v>
      </c>
      <c r="F3157">
        <v>-1.123248621734835</v>
      </c>
      <c r="G3157">
        <v>26.700000000000109</v>
      </c>
      <c r="H3157">
        <v>156250000</v>
      </c>
      <c r="I3157">
        <v>0</v>
      </c>
    </row>
    <row r="3158" spans="1:9" x14ac:dyDescent="0.25">
      <c r="A3158" s="1" t="s">
        <v>3165</v>
      </c>
      <c r="B3158">
        <v>5.0500972595094558</v>
      </c>
      <c r="C3158">
        <v>3.9396415208006896</v>
      </c>
      <c r="D3158">
        <v>0.35893200995479058</v>
      </c>
      <c r="E3158">
        <v>3.5807095108458991</v>
      </c>
      <c r="F3158">
        <v>-0.83356367062308045</v>
      </c>
      <c r="G3158">
        <v>0</v>
      </c>
      <c r="H3158">
        <v>375000000</v>
      </c>
      <c r="I3158">
        <v>0</v>
      </c>
    </row>
    <row r="3159" spans="1:9" x14ac:dyDescent="0.25">
      <c r="A3159" s="1" t="s">
        <v>3166</v>
      </c>
      <c r="B3159">
        <v>5.2059202105431108</v>
      </c>
      <c r="C3159">
        <v>4.2403723281062504</v>
      </c>
      <c r="D3159">
        <v>2.0545928360615489</v>
      </c>
      <c r="E3159">
        <v>2.1857794920447016</v>
      </c>
      <c r="F3159">
        <v>-1.6750367779931907</v>
      </c>
      <c r="G3159">
        <v>0</v>
      </c>
      <c r="H3159">
        <v>328125000</v>
      </c>
      <c r="I3159">
        <v>0</v>
      </c>
    </row>
    <row r="3160" spans="1:9" x14ac:dyDescent="0.25">
      <c r="A3160" s="1" t="s">
        <v>3167</v>
      </c>
      <c r="B3160">
        <v>20.440811048246612</v>
      </c>
      <c r="C3160">
        <v>2.2742550491052818</v>
      </c>
      <c r="D3160">
        <v>1.0889133444266577</v>
      </c>
      <c r="E3160">
        <v>1.1853417046786241</v>
      </c>
      <c r="F3160">
        <v>0.31583838684445364</v>
      </c>
      <c r="G3160">
        <v>21.700000000000038</v>
      </c>
      <c r="H3160">
        <v>62500000</v>
      </c>
      <c r="I3160">
        <v>0</v>
      </c>
    </row>
    <row r="3161" spans="1:9" x14ac:dyDescent="0.25">
      <c r="A3161" s="1" t="s">
        <v>3168</v>
      </c>
      <c r="B3161">
        <v>21.167417452862445</v>
      </c>
      <c r="C3161">
        <v>2.460567480888411</v>
      </c>
      <c r="D3161">
        <v>1.1481309456923761</v>
      </c>
      <c r="E3161">
        <v>1.312436535196035</v>
      </c>
      <c r="F3161">
        <v>0.33795940984838557</v>
      </c>
      <c r="G3161">
        <v>22.400000000000048</v>
      </c>
      <c r="H3161">
        <v>109375000</v>
      </c>
      <c r="I3161">
        <v>0</v>
      </c>
    </row>
    <row r="3162" spans="1:9" x14ac:dyDescent="0.25">
      <c r="A3162" s="1" t="s">
        <v>3169</v>
      </c>
      <c r="B3162">
        <v>4.8270273025839909</v>
      </c>
      <c r="C3162">
        <v>2.7946841749117675</v>
      </c>
      <c r="D3162">
        <v>1.616510367384862</v>
      </c>
      <c r="E3162">
        <v>1.1781738075269055</v>
      </c>
      <c r="F3162">
        <v>-0.53798476186207544</v>
      </c>
      <c r="G3162">
        <v>0</v>
      </c>
      <c r="H3162">
        <v>375000000</v>
      </c>
      <c r="I3162">
        <v>0</v>
      </c>
    </row>
    <row r="3163" spans="1:9" x14ac:dyDescent="0.25">
      <c r="A3163" s="1" t="s">
        <v>3170</v>
      </c>
      <c r="B3163">
        <v>5.0500972595094566</v>
      </c>
      <c r="C3163">
        <v>5.5477422441325004</v>
      </c>
      <c r="D3163">
        <v>4.3847598725118049</v>
      </c>
      <c r="E3163">
        <v>1.1629823716206942</v>
      </c>
      <c r="F3163">
        <v>2.1618637950262523</v>
      </c>
      <c r="G3163">
        <v>0</v>
      </c>
      <c r="H3163">
        <v>375000000</v>
      </c>
      <c r="I3163">
        <v>0</v>
      </c>
    </row>
    <row r="3164" spans="1:9" x14ac:dyDescent="0.25">
      <c r="A3164" s="1" t="s">
        <v>3171</v>
      </c>
      <c r="B3164">
        <v>5.2059202105431108</v>
      </c>
      <c r="C3164">
        <v>4.3836324670933262</v>
      </c>
      <c r="D3164">
        <v>2.2574095615382386</v>
      </c>
      <c r="E3164">
        <v>2.1262229055550876</v>
      </c>
      <c r="F3164">
        <v>1.6750367779931903</v>
      </c>
      <c r="G3164">
        <v>0</v>
      </c>
      <c r="H3164">
        <v>359375000</v>
      </c>
      <c r="I3164">
        <v>0</v>
      </c>
    </row>
    <row r="3165" spans="1:9" x14ac:dyDescent="0.25">
      <c r="A3165" s="1" t="s">
        <v>3172</v>
      </c>
      <c r="B3165">
        <v>20.440811048246612</v>
      </c>
      <c r="C3165">
        <v>2.2742550491052818</v>
      </c>
      <c r="D3165">
        <v>1.1853417046786241</v>
      </c>
      <c r="E3165">
        <v>1.0889133444266577</v>
      </c>
      <c r="F3165">
        <v>-0.31583838684445364</v>
      </c>
      <c r="G3165">
        <v>21.700000000000038</v>
      </c>
      <c r="H3165">
        <v>125000000</v>
      </c>
      <c r="I3165">
        <v>0</v>
      </c>
    </row>
    <row r="3166" spans="1:9" x14ac:dyDescent="0.25">
      <c r="A3166" s="1" t="s">
        <v>3173</v>
      </c>
      <c r="B3166">
        <v>4.7310373083537201</v>
      </c>
      <c r="C3166">
        <v>4.3225750941449554</v>
      </c>
      <c r="D3166">
        <v>3.9382890946660676</v>
      </c>
      <c r="E3166">
        <v>0.38428599947888831</v>
      </c>
      <c r="F3166">
        <v>0.97100975694094949</v>
      </c>
      <c r="G3166">
        <v>0</v>
      </c>
      <c r="H3166">
        <v>437500000</v>
      </c>
      <c r="I3166">
        <v>0</v>
      </c>
    </row>
    <row r="3167" spans="1:9" x14ac:dyDescent="0.25">
      <c r="A3167" s="1" t="s">
        <v>3174</v>
      </c>
      <c r="B3167">
        <v>4.8430898168702434</v>
      </c>
      <c r="C3167">
        <v>4.4124585823304141</v>
      </c>
      <c r="D3167">
        <v>2.3287186227286387</v>
      </c>
      <c r="E3167">
        <v>2.0837399596017754</v>
      </c>
      <c r="F3167">
        <v>0.73176633210745123</v>
      </c>
      <c r="G3167">
        <v>0</v>
      </c>
      <c r="H3167">
        <v>359375000</v>
      </c>
      <c r="I3167">
        <v>0</v>
      </c>
    </row>
    <row r="3168" spans="1:9" x14ac:dyDescent="0.25">
      <c r="A3168" s="1" t="s">
        <v>3175</v>
      </c>
      <c r="B3168">
        <v>21.943122885002762</v>
      </c>
      <c r="C3168">
        <v>5.7774082215244587</v>
      </c>
      <c r="D3168">
        <v>2.7705816662841976</v>
      </c>
      <c r="E3168">
        <v>3.0068265552402633</v>
      </c>
      <c r="F3168">
        <v>1.1232486217348345</v>
      </c>
      <c r="G3168">
        <v>26.700000000000109</v>
      </c>
      <c r="H3168">
        <v>125000000</v>
      </c>
      <c r="I3168">
        <v>0</v>
      </c>
    </row>
    <row r="3169" spans="1:9" x14ac:dyDescent="0.25">
      <c r="A3169" s="1" t="s">
        <v>3176</v>
      </c>
      <c r="B3169">
        <v>21.167417452862448</v>
      </c>
      <c r="C3169">
        <v>2.4605674808884115</v>
      </c>
      <c r="D3169">
        <v>1.312436535196035</v>
      </c>
      <c r="E3169">
        <v>1.1481309456923765</v>
      </c>
      <c r="F3169">
        <v>-0.33795940984838602</v>
      </c>
      <c r="G3169">
        <v>22.400000000000048</v>
      </c>
      <c r="H3169">
        <v>125000000</v>
      </c>
      <c r="I3169">
        <v>0</v>
      </c>
    </row>
    <row r="3170" spans="1:9" x14ac:dyDescent="0.25">
      <c r="A3170" s="1" t="s">
        <v>3177</v>
      </c>
      <c r="B3170">
        <v>10.508782629558757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343750000</v>
      </c>
      <c r="I3170">
        <v>0</v>
      </c>
    </row>
    <row r="3171" spans="1:9" x14ac:dyDescent="0.25">
      <c r="A3171" s="1" t="s">
        <v>3178</v>
      </c>
      <c r="B3171">
        <v>10.519919022091308</v>
      </c>
      <c r="C3171">
        <v>38.161737365156107</v>
      </c>
      <c r="D3171">
        <v>20.666727415604406</v>
      </c>
      <c r="E3171">
        <v>17.495009949551555</v>
      </c>
      <c r="F3171">
        <v>0.93255173028308391</v>
      </c>
      <c r="G3171">
        <v>0</v>
      </c>
      <c r="H3171">
        <v>359375000</v>
      </c>
      <c r="I3171">
        <v>0</v>
      </c>
    </row>
    <row r="3172" spans="1:9" x14ac:dyDescent="0.25">
      <c r="A3172" s="1" t="s">
        <v>3179</v>
      </c>
      <c r="B3172">
        <v>10.55734394777385</v>
      </c>
      <c r="C3172">
        <v>5.3476803708748397</v>
      </c>
      <c r="D3172">
        <v>2.6738401854374185</v>
      </c>
      <c r="E3172">
        <v>2.6738401854374207</v>
      </c>
      <c r="F3172">
        <v>-1.0226214766349226</v>
      </c>
      <c r="G3172">
        <v>0</v>
      </c>
      <c r="H3172">
        <v>328125000</v>
      </c>
      <c r="I3172">
        <v>0</v>
      </c>
    </row>
    <row r="3173" spans="1:9" x14ac:dyDescent="0.25">
      <c r="A3173" s="1" t="s">
        <v>3180</v>
      </c>
      <c r="B3173">
        <v>21.265977868989847</v>
      </c>
      <c r="C3173">
        <v>3.8393404593444269</v>
      </c>
      <c r="D3173">
        <v>2.0651619444389699</v>
      </c>
      <c r="E3173">
        <v>1.774178514905457</v>
      </c>
      <c r="F3173">
        <v>-1.1709279808373423</v>
      </c>
      <c r="G3173">
        <v>23.600000000000065</v>
      </c>
      <c r="H3173">
        <v>109375000</v>
      </c>
      <c r="I3173">
        <v>0</v>
      </c>
    </row>
    <row r="3174" spans="1:9" x14ac:dyDescent="0.25">
      <c r="A3174" s="1" t="s">
        <v>3181</v>
      </c>
      <c r="B3174">
        <v>10.519919022091308</v>
      </c>
      <c r="C3174">
        <v>42.21980364568153</v>
      </c>
      <c r="D3174">
        <v>19.559926785595234</v>
      </c>
      <c r="E3174">
        <v>22.659876860086356</v>
      </c>
      <c r="F3174">
        <v>-0.93255173028259097</v>
      </c>
      <c r="G3174">
        <v>0</v>
      </c>
      <c r="H3174">
        <v>343750000</v>
      </c>
      <c r="I3174">
        <v>0</v>
      </c>
    </row>
    <row r="3175" spans="1:9" x14ac:dyDescent="0.25">
      <c r="A3175" s="1" t="s">
        <v>3182</v>
      </c>
      <c r="B3175">
        <v>10.557343947773854</v>
      </c>
      <c r="C3175">
        <v>4.7464235848160428</v>
      </c>
      <c r="D3175">
        <v>3.1586099558054692</v>
      </c>
      <c r="E3175">
        <v>1.5878136290105735</v>
      </c>
      <c r="F3175">
        <v>1.0226214766349218</v>
      </c>
      <c r="G3175">
        <v>0</v>
      </c>
      <c r="H3175">
        <v>390625000</v>
      </c>
      <c r="I3175">
        <v>0</v>
      </c>
    </row>
    <row r="3176" spans="1:9" x14ac:dyDescent="0.25">
      <c r="A3176" s="1" t="s">
        <v>3183</v>
      </c>
      <c r="B3176">
        <v>21.265977868989847</v>
      </c>
      <c r="C3176">
        <v>3.8393404593444274</v>
      </c>
      <c r="D3176">
        <v>1.7741785149054574</v>
      </c>
      <c r="E3176">
        <v>2.0651619444389699</v>
      </c>
      <c r="F3176">
        <v>1.1709279808373427</v>
      </c>
      <c r="G3176">
        <v>23.600000000000065</v>
      </c>
      <c r="H3176">
        <v>140625000</v>
      </c>
      <c r="I3176">
        <v>0</v>
      </c>
    </row>
    <row r="3177" spans="1:9" x14ac:dyDescent="0.25">
      <c r="A3177" s="1" t="s">
        <v>3184</v>
      </c>
      <c r="B3177">
        <v>22.458756194029814</v>
      </c>
      <c r="C3177">
        <v>62.5224570244429</v>
      </c>
      <c r="D3177">
        <v>31.436491338523492</v>
      </c>
      <c r="E3177">
        <v>31.085965685919412</v>
      </c>
      <c r="F3177">
        <v>-3.1415926535897776</v>
      </c>
      <c r="G3177">
        <v>58.500000000000561</v>
      </c>
      <c r="H3177">
        <v>265625000</v>
      </c>
      <c r="I3177">
        <v>0</v>
      </c>
    </row>
    <row r="3178" spans="1:9" x14ac:dyDescent="0.25">
      <c r="A3178" s="1" t="s">
        <v>3185</v>
      </c>
      <c r="B3178">
        <v>10.811569266512127</v>
      </c>
      <c r="C3178">
        <v>2.8697430035963061</v>
      </c>
      <c r="D3178">
        <v>1.4125648842750005</v>
      </c>
      <c r="E3178">
        <v>1.4571781193213056</v>
      </c>
      <c r="F3178">
        <v>0.74491676493335213</v>
      </c>
      <c r="G3178">
        <v>0</v>
      </c>
      <c r="H3178">
        <v>390625000</v>
      </c>
      <c r="I3178">
        <v>0</v>
      </c>
    </row>
    <row r="3179" spans="1:9" x14ac:dyDescent="0.25">
      <c r="A3179" s="1" t="s">
        <v>3186</v>
      </c>
      <c r="B3179">
        <v>10.717328096444186</v>
      </c>
      <c r="C3179">
        <v>89.736016386222047</v>
      </c>
      <c r="D3179">
        <v>44.919298119320636</v>
      </c>
      <c r="E3179">
        <v>44.816718266902342</v>
      </c>
      <c r="F3179">
        <v>-0.55734065496425478</v>
      </c>
      <c r="G3179">
        <v>0</v>
      </c>
      <c r="H3179">
        <v>406250000</v>
      </c>
      <c r="I3179">
        <v>0</v>
      </c>
    </row>
    <row r="3180" spans="1:9" x14ac:dyDescent="0.25">
      <c r="A3180" s="1" t="s">
        <v>3187</v>
      </c>
      <c r="B3180">
        <v>10.824026999083747</v>
      </c>
      <c r="C3180">
        <v>3.8903381472871827</v>
      </c>
      <c r="D3180">
        <v>1.4047495733730071</v>
      </c>
      <c r="E3180">
        <v>2.4855885739141756</v>
      </c>
      <c r="F3180">
        <v>-0.72577259666944149</v>
      </c>
      <c r="G3180">
        <v>0</v>
      </c>
      <c r="H3180">
        <v>375000000</v>
      </c>
      <c r="I3180">
        <v>0</v>
      </c>
    </row>
    <row r="3181" spans="1:9" x14ac:dyDescent="0.25">
      <c r="A3181" s="1" t="s">
        <v>3188</v>
      </c>
      <c r="B3181">
        <v>11.23547451306866</v>
      </c>
      <c r="C3181">
        <v>9.1111600753345758</v>
      </c>
      <c r="D3181">
        <v>4.4966439860686815</v>
      </c>
      <c r="E3181">
        <v>4.6145160892658978</v>
      </c>
      <c r="F3181">
        <v>-1.0568054593329057</v>
      </c>
      <c r="G3181">
        <v>0</v>
      </c>
      <c r="H3181">
        <v>281250000</v>
      </c>
      <c r="I3181">
        <v>0</v>
      </c>
    </row>
    <row r="3182" spans="1:9" x14ac:dyDescent="0.25">
      <c r="A3182" s="1" t="s">
        <v>3189</v>
      </c>
      <c r="B3182">
        <v>11.023559116556436</v>
      </c>
      <c r="C3182">
        <v>3.2949586765689709</v>
      </c>
      <c r="D3182">
        <v>1.450083778434605</v>
      </c>
      <c r="E3182">
        <v>1.8448748981343659</v>
      </c>
      <c r="F3182">
        <v>1.0496970900318949</v>
      </c>
      <c r="G3182">
        <v>0</v>
      </c>
      <c r="H3182">
        <v>359375000</v>
      </c>
      <c r="I3182">
        <v>0</v>
      </c>
    </row>
    <row r="3183" spans="1:9" x14ac:dyDescent="0.25">
      <c r="A3183" s="1" t="s">
        <v>3190</v>
      </c>
      <c r="B3183">
        <v>11.160823956480698</v>
      </c>
      <c r="C3183">
        <v>10.057999878557053</v>
      </c>
      <c r="D3183">
        <v>3.4503917481733888</v>
      </c>
      <c r="E3183">
        <v>6.6076081303836638</v>
      </c>
      <c r="F3183">
        <v>-2.211393566620758</v>
      </c>
      <c r="G3183">
        <v>0</v>
      </c>
      <c r="H3183">
        <v>343750000</v>
      </c>
      <c r="I3183">
        <v>0</v>
      </c>
    </row>
    <row r="3184" spans="1:9" x14ac:dyDescent="0.25">
      <c r="A3184" s="1" t="s">
        <v>3191</v>
      </c>
      <c r="B3184">
        <v>20.463149554434036</v>
      </c>
      <c r="C3184">
        <v>2.3419593641734062</v>
      </c>
      <c r="D3184">
        <v>1.0863289832071947</v>
      </c>
      <c r="E3184">
        <v>1.2556303809662115</v>
      </c>
      <c r="F3184">
        <v>0.31817693548125581</v>
      </c>
      <c r="G3184">
        <v>21.700000000000038</v>
      </c>
      <c r="H3184">
        <v>78125000</v>
      </c>
      <c r="I3184">
        <v>0</v>
      </c>
    </row>
    <row r="3185" spans="1:9" x14ac:dyDescent="0.25">
      <c r="A3185" s="1" t="s">
        <v>3192</v>
      </c>
      <c r="B3185">
        <v>21.253783726047573</v>
      </c>
      <c r="C3185">
        <v>2.5514969336592568</v>
      </c>
      <c r="D3185">
        <v>1.1462785951705206</v>
      </c>
      <c r="E3185">
        <v>1.4052183384887362</v>
      </c>
      <c r="F3185">
        <v>0.33834287419268883</v>
      </c>
      <c r="G3185">
        <v>22.50000000000005</v>
      </c>
      <c r="H3185">
        <v>109375000</v>
      </c>
      <c r="I3185">
        <v>0</v>
      </c>
    </row>
    <row r="3186" spans="1:9" x14ac:dyDescent="0.25">
      <c r="A3186" s="1" t="s">
        <v>3193</v>
      </c>
      <c r="B3186">
        <v>10.811569266512127</v>
      </c>
      <c r="C3186">
        <v>2.8300102220609182</v>
      </c>
      <c r="D3186">
        <v>1.4550975346811175</v>
      </c>
      <c r="E3186">
        <v>1.3749126873798008</v>
      </c>
      <c r="F3186">
        <v>-0.75580861631626028</v>
      </c>
      <c r="G3186">
        <v>0</v>
      </c>
      <c r="H3186">
        <v>359375000</v>
      </c>
      <c r="I3186">
        <v>0</v>
      </c>
    </row>
    <row r="3187" spans="1:9" x14ac:dyDescent="0.25">
      <c r="A3187" s="1" t="s">
        <v>3194</v>
      </c>
      <c r="B3187">
        <v>11.023559116556436</v>
      </c>
      <c r="C3187">
        <v>3.2379690551640259</v>
      </c>
      <c r="D3187">
        <v>1.8163800874318938</v>
      </c>
      <c r="E3187">
        <v>1.4215889677321321</v>
      </c>
      <c r="F3187">
        <v>-0.63735629609573641</v>
      </c>
      <c r="G3187">
        <v>0</v>
      </c>
      <c r="H3187">
        <v>328125000</v>
      </c>
      <c r="I3187">
        <v>0</v>
      </c>
    </row>
    <row r="3188" spans="1:9" x14ac:dyDescent="0.25">
      <c r="A3188" s="1" t="s">
        <v>3195</v>
      </c>
      <c r="B3188">
        <v>11.160823956480698</v>
      </c>
      <c r="C3188">
        <v>10.086935182767125</v>
      </c>
      <c r="D3188">
        <v>6.622075782488702</v>
      </c>
      <c r="E3188">
        <v>3.4648594002784239</v>
      </c>
      <c r="F3188">
        <v>2.2113935666207585</v>
      </c>
      <c r="G3188">
        <v>0</v>
      </c>
      <c r="H3188">
        <v>359375000</v>
      </c>
      <c r="I3188">
        <v>0</v>
      </c>
    </row>
    <row r="3189" spans="1:9" x14ac:dyDescent="0.25">
      <c r="A3189" s="1" t="s">
        <v>3196</v>
      </c>
      <c r="B3189">
        <v>20.463149554434036</v>
      </c>
      <c r="C3189">
        <v>2.3419593641734062</v>
      </c>
      <c r="D3189">
        <v>1.2556303809662115</v>
      </c>
      <c r="E3189">
        <v>1.0863289832071947</v>
      </c>
      <c r="F3189">
        <v>-0.31817693548125581</v>
      </c>
      <c r="G3189">
        <v>21.700000000000038</v>
      </c>
      <c r="H3189">
        <v>125000000</v>
      </c>
      <c r="I3189">
        <v>0</v>
      </c>
    </row>
    <row r="3190" spans="1:9" x14ac:dyDescent="0.25">
      <c r="A3190" s="1" t="s">
        <v>3197</v>
      </c>
      <c r="B3190">
        <v>10.717328096444188</v>
      </c>
      <c r="C3190">
        <v>3.7373974952020537</v>
      </c>
      <c r="D3190">
        <v>1.8797263709477838</v>
      </c>
      <c r="E3190">
        <v>1.8576711242542698</v>
      </c>
      <c r="F3190">
        <v>0.55734065496425078</v>
      </c>
      <c r="G3190">
        <v>0</v>
      </c>
      <c r="H3190">
        <v>359375000</v>
      </c>
      <c r="I3190">
        <v>0</v>
      </c>
    </row>
    <row r="3191" spans="1:9" x14ac:dyDescent="0.25">
      <c r="A3191" s="1" t="s">
        <v>3198</v>
      </c>
      <c r="B3191">
        <v>10.824026999083749</v>
      </c>
      <c r="C3191">
        <v>3.8020990055859438</v>
      </c>
      <c r="D3191">
        <v>2.48718644335721</v>
      </c>
      <c r="E3191">
        <v>1.3149125622287339</v>
      </c>
      <c r="F3191">
        <v>0.72577259666944194</v>
      </c>
      <c r="G3191">
        <v>0</v>
      </c>
      <c r="H3191">
        <v>328125000</v>
      </c>
      <c r="I3191">
        <v>0</v>
      </c>
    </row>
    <row r="3192" spans="1:9" x14ac:dyDescent="0.25">
      <c r="A3192" s="1" t="s">
        <v>3199</v>
      </c>
      <c r="B3192">
        <v>11.23547451306866</v>
      </c>
      <c r="C3192">
        <v>9.200112706325358</v>
      </c>
      <c r="D3192">
        <v>4.658992404761289</v>
      </c>
      <c r="E3192">
        <v>4.5411203015640726</v>
      </c>
      <c r="F3192">
        <v>1.0568054593329057</v>
      </c>
      <c r="G3192">
        <v>0</v>
      </c>
      <c r="H3192">
        <v>343750000</v>
      </c>
      <c r="I3192">
        <v>0</v>
      </c>
    </row>
    <row r="3193" spans="1:9" x14ac:dyDescent="0.25">
      <c r="A3193" s="1" t="s">
        <v>3200</v>
      </c>
      <c r="B3193">
        <v>21.253783726047573</v>
      </c>
      <c r="C3193">
        <v>2.551496933659255</v>
      </c>
      <c r="D3193">
        <v>1.4052183384887358</v>
      </c>
      <c r="E3193">
        <v>1.1462785951705192</v>
      </c>
      <c r="F3193">
        <v>-0.33834287419268883</v>
      </c>
      <c r="G3193">
        <v>22.50000000000005</v>
      </c>
      <c r="H3193">
        <v>125000000</v>
      </c>
      <c r="I3193">
        <v>0</v>
      </c>
    </row>
    <row r="3194" spans="1:9" x14ac:dyDescent="0.25">
      <c r="A3194" s="1" t="s">
        <v>3201</v>
      </c>
      <c r="B3194">
        <v>16.458981931025676</v>
      </c>
      <c r="C3194">
        <v>3.1415926535897931</v>
      </c>
      <c r="D3194">
        <v>0</v>
      </c>
      <c r="E3194">
        <v>3.1415926535897931</v>
      </c>
      <c r="F3194">
        <v>-3.1415926535897931</v>
      </c>
      <c r="G3194">
        <v>0</v>
      </c>
      <c r="H3194">
        <v>312500000</v>
      </c>
      <c r="I3194">
        <v>0</v>
      </c>
    </row>
    <row r="3195" spans="1:9" x14ac:dyDescent="0.25">
      <c r="A3195" s="1" t="s">
        <v>3202</v>
      </c>
      <c r="B3195">
        <v>16.469011384692031</v>
      </c>
      <c r="C3195">
        <v>84.480654931192873</v>
      </c>
      <c r="D3195">
        <v>42.297370355180654</v>
      </c>
      <c r="E3195">
        <v>42.183284576012497</v>
      </c>
      <c r="F3195">
        <v>-0.82678118730863925</v>
      </c>
      <c r="G3195">
        <v>0</v>
      </c>
      <c r="H3195">
        <v>328125000</v>
      </c>
      <c r="I3195">
        <v>0</v>
      </c>
    </row>
    <row r="3196" spans="1:9" x14ac:dyDescent="0.25">
      <c r="A3196" s="1" t="s">
        <v>3203</v>
      </c>
      <c r="B3196">
        <v>16.505873519760193</v>
      </c>
      <c r="C3196">
        <v>4.1042144885010394</v>
      </c>
      <c r="D3196">
        <v>2.0416920842324111</v>
      </c>
      <c r="E3196">
        <v>2.0625224042686283</v>
      </c>
      <c r="F3196">
        <v>-1.1387772717972791</v>
      </c>
      <c r="G3196">
        <v>0</v>
      </c>
      <c r="H3196">
        <v>281250000</v>
      </c>
      <c r="I3196">
        <v>0</v>
      </c>
    </row>
    <row r="3197" spans="1:9" x14ac:dyDescent="0.25">
      <c r="A3197" s="1" t="s">
        <v>3204</v>
      </c>
      <c r="B3197">
        <v>16.705317559071617</v>
      </c>
      <c r="C3197">
        <v>13.920445528315529</v>
      </c>
      <c r="D3197">
        <v>6.9618253227727331</v>
      </c>
      <c r="E3197">
        <v>6.9586202055427995</v>
      </c>
      <c r="F3197">
        <v>2.8898742023510797</v>
      </c>
      <c r="G3197">
        <v>0</v>
      </c>
      <c r="H3197">
        <v>296875000</v>
      </c>
      <c r="I3197">
        <v>0</v>
      </c>
    </row>
    <row r="3198" spans="1:9" x14ac:dyDescent="0.25">
      <c r="A3198" s="1" t="s">
        <v>3205</v>
      </c>
      <c r="B3198">
        <v>16.469011384692028</v>
      </c>
      <c r="C3198">
        <v>71.191822100703902</v>
      </c>
      <c r="D3198">
        <v>35.553047612466543</v>
      </c>
      <c r="E3198">
        <v>35.638774488237338</v>
      </c>
      <c r="F3198">
        <v>0.82678118730918904</v>
      </c>
      <c r="G3198">
        <v>0</v>
      </c>
      <c r="H3198">
        <v>343750000</v>
      </c>
      <c r="I3198">
        <v>0</v>
      </c>
    </row>
    <row r="3199" spans="1:9" x14ac:dyDescent="0.25">
      <c r="A3199" s="1" t="s">
        <v>3206</v>
      </c>
      <c r="B3199">
        <v>16.505873519760193</v>
      </c>
      <c r="C3199">
        <v>4.0360376605999502</v>
      </c>
      <c r="D3199">
        <v>2.025830694610212</v>
      </c>
      <c r="E3199">
        <v>2.0102069659897377</v>
      </c>
      <c r="F3199">
        <v>1.1387772717972791</v>
      </c>
      <c r="G3199">
        <v>0</v>
      </c>
      <c r="H3199">
        <v>375000000</v>
      </c>
      <c r="I3199">
        <v>0</v>
      </c>
    </row>
    <row r="3200" spans="1:9" x14ac:dyDescent="0.25">
      <c r="A3200" s="1" t="s">
        <v>3207</v>
      </c>
      <c r="B3200">
        <v>16.705317559071617</v>
      </c>
      <c r="C3200">
        <v>13.920445528315529</v>
      </c>
      <c r="D3200">
        <v>6.9586202055427986</v>
      </c>
      <c r="E3200">
        <v>6.9618253227727331</v>
      </c>
      <c r="F3200">
        <v>-2.8898742023510797</v>
      </c>
      <c r="G3200">
        <v>0</v>
      </c>
      <c r="H3200">
        <v>234375000</v>
      </c>
      <c r="I3200">
        <v>0</v>
      </c>
    </row>
    <row r="3201" spans="1:9" x14ac:dyDescent="0.25">
      <c r="A3201" s="1" t="s">
        <v>3208</v>
      </c>
      <c r="B3201">
        <v>14.665490604731691</v>
      </c>
      <c r="C3201">
        <v>60.508207974246041</v>
      </c>
      <c r="D3201">
        <v>29.751678257772905</v>
      </c>
      <c r="E3201">
        <v>30.756529716473057</v>
      </c>
      <c r="F3201">
        <v>-3.1415926535897798</v>
      </c>
      <c r="G3201">
        <v>0</v>
      </c>
      <c r="H3201">
        <v>328125000</v>
      </c>
      <c r="I3201">
        <v>0</v>
      </c>
    </row>
    <row r="3202" spans="1:9" x14ac:dyDescent="0.25">
      <c r="A3202" s="1" t="s">
        <v>3209</v>
      </c>
      <c r="B3202">
        <v>16.727673533374958</v>
      </c>
      <c r="C3202">
        <v>5.968112968674868</v>
      </c>
      <c r="D3202">
        <v>1.4198387252789146</v>
      </c>
      <c r="E3202">
        <v>4.5482742433959533</v>
      </c>
      <c r="F3202">
        <v>-2.8932084654416061</v>
      </c>
      <c r="G3202">
        <v>0</v>
      </c>
      <c r="H3202">
        <v>328125000</v>
      </c>
      <c r="I3202">
        <v>0</v>
      </c>
    </row>
    <row r="3203" spans="1:9" x14ac:dyDescent="0.25">
      <c r="A3203" s="1" t="s">
        <v>3210</v>
      </c>
      <c r="B3203">
        <v>16.637091693478556</v>
      </c>
      <c r="C3203">
        <v>5.0020245457037875</v>
      </c>
      <c r="D3203">
        <v>0.9419325509967309</v>
      </c>
      <c r="E3203">
        <v>4.0600919947070562</v>
      </c>
      <c r="F3203">
        <v>-1.8344926399046335</v>
      </c>
      <c r="G3203">
        <v>0</v>
      </c>
      <c r="H3203">
        <v>328125000</v>
      </c>
      <c r="I3203">
        <v>0</v>
      </c>
    </row>
    <row r="3204" spans="1:9" x14ac:dyDescent="0.25">
      <c r="A3204" s="1" t="s">
        <v>3211</v>
      </c>
      <c r="B3204">
        <v>16.732436698770325</v>
      </c>
      <c r="C3204">
        <v>6.7564321955786157</v>
      </c>
      <c r="D3204">
        <v>1.8195141858238291</v>
      </c>
      <c r="E3204">
        <v>4.9369180097547867</v>
      </c>
      <c r="F3204">
        <v>-2.4390783596834389</v>
      </c>
      <c r="G3204">
        <v>0</v>
      </c>
      <c r="H3204">
        <v>343750000</v>
      </c>
      <c r="I3204">
        <v>0</v>
      </c>
    </row>
    <row r="3205" spans="1:9" x14ac:dyDescent="0.25">
      <c r="A3205" s="1" t="s">
        <v>3212</v>
      </c>
      <c r="B3205">
        <v>17.069397341246262</v>
      </c>
      <c r="C3205">
        <v>8.8690025892082058</v>
      </c>
      <c r="D3205">
        <v>2.838725769948236</v>
      </c>
      <c r="E3205">
        <v>6.0302768192599716</v>
      </c>
      <c r="F3205">
        <v>-2.5306046216181053</v>
      </c>
      <c r="G3205">
        <v>0</v>
      </c>
      <c r="H3205">
        <v>296875000</v>
      </c>
      <c r="I3205">
        <v>0</v>
      </c>
    </row>
    <row r="3206" spans="1:9" x14ac:dyDescent="0.25">
      <c r="A3206" s="1" t="s">
        <v>3213</v>
      </c>
      <c r="B3206">
        <v>16.90060260089998</v>
      </c>
      <c r="C3206">
        <v>4.0314144743263221</v>
      </c>
      <c r="D3206">
        <v>1.9447587098610795</v>
      </c>
      <c r="E3206">
        <v>2.0866557644652421</v>
      </c>
      <c r="F3206">
        <v>-0.62602439123974296</v>
      </c>
      <c r="G3206">
        <v>0</v>
      </c>
      <c r="H3206">
        <v>406250000</v>
      </c>
      <c r="I3206">
        <v>0</v>
      </c>
    </row>
    <row r="3207" spans="1:9" x14ac:dyDescent="0.25">
      <c r="A3207" s="1" t="s">
        <v>3214</v>
      </c>
      <c r="B3207">
        <v>16.922298877662175</v>
      </c>
      <c r="C3207">
        <v>11.684892378230717</v>
      </c>
      <c r="D3207">
        <v>4.3010277736783245</v>
      </c>
      <c r="E3207">
        <v>7.3838646045523957</v>
      </c>
      <c r="F3207">
        <v>-1.9767731131834851</v>
      </c>
      <c r="G3207">
        <v>0</v>
      </c>
      <c r="H3207">
        <v>281250000</v>
      </c>
      <c r="I3207">
        <v>0</v>
      </c>
    </row>
    <row r="3208" spans="1:9" x14ac:dyDescent="0.25">
      <c r="A3208" s="1" t="s">
        <v>3215</v>
      </c>
      <c r="B3208">
        <v>20.858687006223438</v>
      </c>
      <c r="C3208">
        <v>3.4320443041767827</v>
      </c>
      <c r="D3208">
        <v>1.1577726499118044</v>
      </c>
      <c r="E3208">
        <v>2.2742716542649783</v>
      </c>
      <c r="F3208">
        <v>0.44984377248302243</v>
      </c>
      <c r="G3208">
        <v>22.100000000000044</v>
      </c>
      <c r="H3208">
        <v>109375000</v>
      </c>
      <c r="I3208">
        <v>0</v>
      </c>
    </row>
    <row r="3209" spans="1:9" x14ac:dyDescent="0.25">
      <c r="A3209" s="1" t="s">
        <v>3216</v>
      </c>
      <c r="B3209">
        <v>21.560570121380696</v>
      </c>
      <c r="C3209">
        <v>2.9025295396268929</v>
      </c>
      <c r="D3209">
        <v>1.1413796807242109</v>
      </c>
      <c r="E3209">
        <v>1.7611498589026819</v>
      </c>
      <c r="F3209">
        <v>0.33925719886963224</v>
      </c>
      <c r="G3209">
        <v>22.800000000000054</v>
      </c>
      <c r="H3209">
        <v>109375000</v>
      </c>
      <c r="I3209">
        <v>0</v>
      </c>
    </row>
    <row r="3210" spans="1:9" x14ac:dyDescent="0.25">
      <c r="A3210" s="1" t="s">
        <v>3217</v>
      </c>
      <c r="B3210">
        <v>16.727673533374958</v>
      </c>
      <c r="C3210">
        <v>5.990130024892995</v>
      </c>
      <c r="D3210">
        <v>4.5592827715050177</v>
      </c>
      <c r="E3210">
        <v>1.4308472533879781</v>
      </c>
      <c r="F3210">
        <v>2.8991456306239378</v>
      </c>
      <c r="G3210">
        <v>0</v>
      </c>
      <c r="H3210">
        <v>328125000</v>
      </c>
      <c r="I3210">
        <v>0</v>
      </c>
    </row>
    <row r="3211" spans="1:9" x14ac:dyDescent="0.25">
      <c r="A3211" s="1" t="s">
        <v>3218</v>
      </c>
      <c r="B3211">
        <v>16.90060260089998</v>
      </c>
      <c r="C3211">
        <v>4.0309711223409153</v>
      </c>
      <c r="D3211">
        <v>2.0688533974950252</v>
      </c>
      <c r="E3211">
        <v>1.9621177248458896</v>
      </c>
      <c r="F3211">
        <v>0.61361854266327898</v>
      </c>
      <c r="G3211">
        <v>0</v>
      </c>
      <c r="H3211">
        <v>343750000</v>
      </c>
      <c r="I3211">
        <v>0</v>
      </c>
    </row>
    <row r="3212" spans="1:9" x14ac:dyDescent="0.25">
      <c r="A3212" s="1" t="s">
        <v>3219</v>
      </c>
      <c r="B3212">
        <v>16.922298877662175</v>
      </c>
      <c r="C3212">
        <v>11.684892378230717</v>
      </c>
      <c r="D3212">
        <v>7.3838646045523957</v>
      </c>
      <c r="E3212">
        <v>4.3010277736783245</v>
      </c>
      <c r="F3212">
        <v>1.9767731131834854</v>
      </c>
      <c r="G3212">
        <v>0</v>
      </c>
      <c r="H3212">
        <v>250000000</v>
      </c>
      <c r="I3212">
        <v>0</v>
      </c>
    </row>
    <row r="3213" spans="1:9" x14ac:dyDescent="0.25">
      <c r="A3213" s="1" t="s">
        <v>3220</v>
      </c>
      <c r="B3213">
        <v>20.858687006223438</v>
      </c>
      <c r="C3213">
        <v>3.4320443041767827</v>
      </c>
      <c r="D3213">
        <v>2.2742716542649783</v>
      </c>
      <c r="E3213">
        <v>1.1577726499118044</v>
      </c>
      <c r="F3213">
        <v>-0.44984377248302243</v>
      </c>
      <c r="G3213">
        <v>22.100000000000044</v>
      </c>
      <c r="H3213">
        <v>109375000</v>
      </c>
      <c r="I3213">
        <v>0</v>
      </c>
    </row>
    <row r="3214" spans="1:9" x14ac:dyDescent="0.25">
      <c r="A3214" s="1" t="s">
        <v>3221</v>
      </c>
      <c r="B3214">
        <v>16.637091693478556</v>
      </c>
      <c r="C3214">
        <v>5.0111807306607998</v>
      </c>
      <c r="D3214">
        <v>4.0804188627786795</v>
      </c>
      <c r="E3214">
        <v>0.93076186788212034</v>
      </c>
      <c r="F3214">
        <v>1.8361429891402459</v>
      </c>
      <c r="G3214">
        <v>0</v>
      </c>
      <c r="H3214">
        <v>343750000</v>
      </c>
      <c r="I3214">
        <v>0</v>
      </c>
    </row>
    <row r="3215" spans="1:9" x14ac:dyDescent="0.25">
      <c r="A3215" s="1" t="s">
        <v>3222</v>
      </c>
      <c r="B3215">
        <v>16.732436698770325</v>
      </c>
      <c r="C3215">
        <v>6.7690056575682611</v>
      </c>
      <c r="D3215">
        <v>4.9474872912687875</v>
      </c>
      <c r="E3215">
        <v>1.8215183662994736</v>
      </c>
      <c r="F3215">
        <v>2.4520331005106986</v>
      </c>
      <c r="G3215">
        <v>0</v>
      </c>
      <c r="H3215">
        <v>406250000</v>
      </c>
      <c r="I3215">
        <v>0</v>
      </c>
    </row>
    <row r="3216" spans="1:9" x14ac:dyDescent="0.25">
      <c r="A3216" s="1" t="s">
        <v>3223</v>
      </c>
      <c r="B3216">
        <v>17.069397341246265</v>
      </c>
      <c r="C3216">
        <v>8.8850955258229245</v>
      </c>
      <c r="D3216">
        <v>6.0383232875673283</v>
      </c>
      <c r="E3216">
        <v>2.846772238255594</v>
      </c>
      <c r="F3216">
        <v>2.5306046216181048</v>
      </c>
      <c r="G3216">
        <v>0</v>
      </c>
      <c r="H3216">
        <v>359375000</v>
      </c>
      <c r="I3216">
        <v>0</v>
      </c>
    </row>
    <row r="3217" spans="1:9" x14ac:dyDescent="0.25">
      <c r="A3217" s="1" t="s">
        <v>3224</v>
      </c>
      <c r="B3217">
        <v>21.5605701213807</v>
      </c>
      <c r="C3217">
        <v>2.9025295396268884</v>
      </c>
      <c r="D3217">
        <v>1.7611498589026806</v>
      </c>
      <c r="E3217">
        <v>1.1413796807242078</v>
      </c>
      <c r="F3217">
        <v>-0.33925719886963179</v>
      </c>
      <c r="G3217">
        <v>22.800000000000054</v>
      </c>
      <c r="H3217">
        <v>140625000</v>
      </c>
      <c r="I3217">
        <v>0</v>
      </c>
    </row>
    <row r="3218" spans="1:9" x14ac:dyDescent="0.25">
      <c r="A3218" s="1" t="s">
        <v>3225</v>
      </c>
      <c r="B3218">
        <v>19.072605452031084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328125000</v>
      </c>
      <c r="I3218">
        <v>0</v>
      </c>
    </row>
    <row r="3219" spans="1:9" x14ac:dyDescent="0.25">
      <c r="A3219" s="1" t="s">
        <v>3226</v>
      </c>
      <c r="B3219">
        <v>19.090139411114663</v>
      </c>
      <c r="C3219">
        <v>51.819696071405346</v>
      </c>
      <c r="D3219">
        <v>25.814853891743446</v>
      </c>
      <c r="E3219">
        <v>26.004842179662301</v>
      </c>
      <c r="F3219">
        <v>-0.39439511061225296</v>
      </c>
      <c r="G3219">
        <v>0</v>
      </c>
      <c r="H3219">
        <v>359375000</v>
      </c>
      <c r="I3219">
        <v>0</v>
      </c>
    </row>
    <row r="3220" spans="1:9" x14ac:dyDescent="0.25">
      <c r="A3220" s="1" t="s">
        <v>3227</v>
      </c>
      <c r="B3220">
        <v>19.143409099000788</v>
      </c>
      <c r="C3220">
        <v>3.7472857754746114</v>
      </c>
      <c r="D3220">
        <v>3.4452404958975325</v>
      </c>
      <c r="E3220">
        <v>0.30204527957707894</v>
      </c>
      <c r="F3220">
        <v>0.31124492101091583</v>
      </c>
      <c r="G3220">
        <v>0</v>
      </c>
      <c r="H3220">
        <v>312500000</v>
      </c>
      <c r="I3220">
        <v>0</v>
      </c>
    </row>
    <row r="3221" spans="1:9" x14ac:dyDescent="0.25">
      <c r="A3221" s="1" t="s">
        <v>3228</v>
      </c>
      <c r="B3221">
        <v>19.286096852843457</v>
      </c>
      <c r="C3221">
        <v>5.0373555851068419</v>
      </c>
      <c r="D3221">
        <v>4.0930972443382645</v>
      </c>
      <c r="E3221">
        <v>0.94425834076857651</v>
      </c>
      <c r="F3221">
        <v>-0.4127872057629185</v>
      </c>
      <c r="G3221">
        <v>0</v>
      </c>
      <c r="H3221">
        <v>328125000</v>
      </c>
      <c r="I3221">
        <v>0</v>
      </c>
    </row>
    <row r="3222" spans="1:9" x14ac:dyDescent="0.25">
      <c r="A3222" s="1" t="s">
        <v>3229</v>
      </c>
      <c r="B3222">
        <v>19.090139411114663</v>
      </c>
      <c r="C3222">
        <v>26.790609650085727</v>
      </c>
      <c r="D3222">
        <v>13.382576094029822</v>
      </c>
      <c r="E3222">
        <v>13.408033556055955</v>
      </c>
      <c r="F3222">
        <v>0.49755681010909614</v>
      </c>
      <c r="G3222">
        <v>0</v>
      </c>
      <c r="H3222">
        <v>359375000</v>
      </c>
      <c r="I3222">
        <v>0</v>
      </c>
    </row>
    <row r="3223" spans="1:9" x14ac:dyDescent="0.25">
      <c r="A3223" s="1" t="s">
        <v>3230</v>
      </c>
      <c r="B3223">
        <v>19.143409099000792</v>
      </c>
      <c r="C3223">
        <v>3.7420455060516677</v>
      </c>
      <c r="D3223">
        <v>0.29942514486560912</v>
      </c>
      <c r="E3223">
        <v>3.4426203611860586</v>
      </c>
      <c r="F3223">
        <v>-0.31460836123169411</v>
      </c>
      <c r="G3223">
        <v>0</v>
      </c>
      <c r="H3223">
        <v>343750000</v>
      </c>
      <c r="I3223">
        <v>0</v>
      </c>
    </row>
    <row r="3224" spans="1:9" x14ac:dyDescent="0.25">
      <c r="A3224" s="1" t="s">
        <v>3231</v>
      </c>
      <c r="B3224">
        <v>19.286096852843457</v>
      </c>
      <c r="C3224">
        <v>5.0366018924209603</v>
      </c>
      <c r="D3224">
        <v>0.94388149442563618</v>
      </c>
      <c r="E3224">
        <v>4.0927203979953246</v>
      </c>
      <c r="F3224">
        <v>0.4127872057629185</v>
      </c>
      <c r="G3224">
        <v>0</v>
      </c>
      <c r="H3224">
        <v>312500000</v>
      </c>
      <c r="I3224">
        <v>0</v>
      </c>
    </row>
    <row r="3225" spans="1:9" x14ac:dyDescent="0.25">
      <c r="A3225" s="1" t="s">
        <v>3232</v>
      </c>
      <c r="B3225">
        <v>15.731859367108463</v>
      </c>
      <c r="C3225">
        <v>68.452760754049976</v>
      </c>
      <c r="D3225">
        <v>33.440982374949343</v>
      </c>
      <c r="E3225">
        <v>35.011778379100576</v>
      </c>
      <c r="F3225">
        <v>-3.1415926535897798</v>
      </c>
      <c r="G3225">
        <v>0</v>
      </c>
      <c r="H3225">
        <v>343750000</v>
      </c>
      <c r="I3225">
        <v>0</v>
      </c>
    </row>
    <row r="3226" spans="1:9" x14ac:dyDescent="0.25">
      <c r="A3226" s="1" t="s">
        <v>3233</v>
      </c>
      <c r="B3226">
        <v>19.330077361111879</v>
      </c>
      <c r="C3226">
        <v>2.9603539106644536</v>
      </c>
      <c r="D3226">
        <v>1.4620031448227158</v>
      </c>
      <c r="E3226">
        <v>1.4983507658417379</v>
      </c>
      <c r="F3226">
        <v>0.41433167822065142</v>
      </c>
      <c r="G3226">
        <v>0</v>
      </c>
      <c r="H3226">
        <v>359375000</v>
      </c>
      <c r="I3226">
        <v>0</v>
      </c>
    </row>
    <row r="3227" spans="1:9" x14ac:dyDescent="0.25">
      <c r="A3227" s="1" t="s">
        <v>3234</v>
      </c>
      <c r="B3227">
        <v>19.278957317860165</v>
      </c>
      <c r="C3227">
        <v>2.4539392973118979</v>
      </c>
      <c r="D3227">
        <v>1.2269696486559489</v>
      </c>
      <c r="E3227">
        <v>1.2269696486559489</v>
      </c>
      <c r="F3227">
        <v>0.45166362047240272</v>
      </c>
      <c r="G3227">
        <v>0</v>
      </c>
      <c r="H3227">
        <v>375000000</v>
      </c>
      <c r="I3227">
        <v>0</v>
      </c>
    </row>
    <row r="3228" spans="1:9" x14ac:dyDescent="0.25">
      <c r="A3228" s="1" t="s">
        <v>3235</v>
      </c>
      <c r="B3228">
        <v>19.372925085913455</v>
      </c>
      <c r="C3228">
        <v>4.8195214290698809</v>
      </c>
      <c r="D3228">
        <v>0.92505979500151359</v>
      </c>
      <c r="E3228">
        <v>3.8944616340683678</v>
      </c>
      <c r="F3228">
        <v>-0.99611012735715043</v>
      </c>
      <c r="G3228">
        <v>0</v>
      </c>
      <c r="H3228">
        <v>390625000</v>
      </c>
      <c r="I3228">
        <v>0</v>
      </c>
    </row>
    <row r="3229" spans="1:9" x14ac:dyDescent="0.25">
      <c r="A3229" s="1" t="s">
        <v>3236</v>
      </c>
      <c r="B3229">
        <v>19.675933675088544</v>
      </c>
      <c r="C3229">
        <v>6.4845824199436075</v>
      </c>
      <c r="D3229">
        <v>3.2422912099718042</v>
      </c>
      <c r="E3229">
        <v>3.2422912099718042</v>
      </c>
      <c r="F3229">
        <v>0.88506681588861014</v>
      </c>
      <c r="G3229">
        <v>0</v>
      </c>
      <c r="H3229">
        <v>328125000</v>
      </c>
      <c r="I3229">
        <v>0</v>
      </c>
    </row>
    <row r="3230" spans="1:9" x14ac:dyDescent="0.25">
      <c r="A3230" s="1" t="s">
        <v>3237</v>
      </c>
      <c r="B3230">
        <v>19.321223372386566</v>
      </c>
      <c r="C3230">
        <v>7.7294124880163224</v>
      </c>
      <c r="D3230">
        <v>3.847321948080122</v>
      </c>
      <c r="E3230">
        <v>3.8820905399362</v>
      </c>
      <c r="F3230">
        <v>-1.0310515606905324</v>
      </c>
      <c r="G3230">
        <v>0</v>
      </c>
      <c r="H3230">
        <v>343750000</v>
      </c>
      <c r="I3230">
        <v>0</v>
      </c>
    </row>
    <row r="3231" spans="1:9" x14ac:dyDescent="0.25">
      <c r="A3231" s="1" t="s">
        <v>3238</v>
      </c>
      <c r="B3231">
        <v>19.139449465784597</v>
      </c>
      <c r="C3231">
        <v>1.6267433370201441</v>
      </c>
      <c r="D3231">
        <v>6.5107221665584358E-2</v>
      </c>
      <c r="E3231">
        <v>1.5616361153545597</v>
      </c>
      <c r="F3231">
        <v>-0.2759016553475897</v>
      </c>
      <c r="G3231">
        <v>0</v>
      </c>
      <c r="H3231">
        <v>218750000</v>
      </c>
      <c r="I3231">
        <v>0</v>
      </c>
    </row>
    <row r="3232" spans="1:9" x14ac:dyDescent="0.25">
      <c r="A3232" s="1" t="s">
        <v>3239</v>
      </c>
      <c r="B3232">
        <v>19.428108904381407</v>
      </c>
      <c r="C3232">
        <v>1.4005861561177841</v>
      </c>
      <c r="D3232">
        <v>1.3176578167236075</v>
      </c>
      <c r="E3232">
        <v>8.2928339394176653E-2</v>
      </c>
      <c r="F3232">
        <v>0.19483345662331208</v>
      </c>
      <c r="G3232">
        <v>0</v>
      </c>
      <c r="H3232">
        <v>265625000</v>
      </c>
      <c r="I3232">
        <v>0</v>
      </c>
    </row>
    <row r="3233" spans="1:9" x14ac:dyDescent="0.25">
      <c r="A3233" s="1" t="s">
        <v>3240</v>
      </c>
      <c r="B3233">
        <v>23.1701356954377</v>
      </c>
      <c r="C3233">
        <v>7.0652627684836933</v>
      </c>
      <c r="D3233">
        <v>1.9664474727329524</v>
      </c>
      <c r="E3233">
        <v>5.0988152957507342</v>
      </c>
      <c r="F3233">
        <v>0.34036471949886415</v>
      </c>
      <c r="G3233">
        <v>0</v>
      </c>
      <c r="H3233">
        <v>312500000</v>
      </c>
      <c r="I3233">
        <v>0</v>
      </c>
    </row>
    <row r="3234" spans="1:9" x14ac:dyDescent="0.25">
      <c r="A3234" s="1" t="s">
        <v>3241</v>
      </c>
      <c r="B3234">
        <v>19.330077361111879</v>
      </c>
      <c r="C3234">
        <v>2.9633026648629111</v>
      </c>
      <c r="D3234">
        <v>1.4996615571460503</v>
      </c>
      <c r="E3234">
        <v>1.4636411077168607</v>
      </c>
      <c r="F3234">
        <v>-0.40270578613862584</v>
      </c>
      <c r="G3234">
        <v>0</v>
      </c>
      <c r="H3234">
        <v>328125000</v>
      </c>
      <c r="I3234">
        <v>0</v>
      </c>
    </row>
    <row r="3235" spans="1:9" x14ac:dyDescent="0.25">
      <c r="A3235" s="1" t="s">
        <v>3242</v>
      </c>
      <c r="B3235">
        <v>19.321223372386566</v>
      </c>
      <c r="C3235">
        <v>7.7294124880163224</v>
      </c>
      <c r="D3235">
        <v>3.8820905399361996</v>
      </c>
      <c r="E3235">
        <v>3.847321948080122</v>
      </c>
      <c r="F3235">
        <v>1.0310515606905319</v>
      </c>
      <c r="G3235">
        <v>0</v>
      </c>
      <c r="H3235">
        <v>234375000</v>
      </c>
      <c r="I3235">
        <v>0</v>
      </c>
    </row>
    <row r="3236" spans="1:9" x14ac:dyDescent="0.25">
      <c r="A3236" s="1" t="s">
        <v>3243</v>
      </c>
      <c r="B3236">
        <v>19.139449465784597</v>
      </c>
      <c r="C3236">
        <v>1.6267433370201441</v>
      </c>
      <c r="D3236">
        <v>1.5616361153545597</v>
      </c>
      <c r="E3236">
        <v>6.5107221665584358E-2</v>
      </c>
      <c r="F3236">
        <v>0.2759016553475897</v>
      </c>
      <c r="G3236">
        <v>0</v>
      </c>
      <c r="H3236">
        <v>359375000</v>
      </c>
      <c r="I3236">
        <v>0</v>
      </c>
    </row>
    <row r="3237" spans="1:9" x14ac:dyDescent="0.25">
      <c r="A3237" s="1" t="s">
        <v>3244</v>
      </c>
      <c r="B3237">
        <v>19.428108904381407</v>
      </c>
      <c r="C3237">
        <v>1.4005861561177841</v>
      </c>
      <c r="D3237">
        <v>8.2928339394176653E-2</v>
      </c>
      <c r="E3237">
        <v>1.3176578167236075</v>
      </c>
      <c r="F3237">
        <v>-0.19483345662331208</v>
      </c>
      <c r="G3237">
        <v>0</v>
      </c>
      <c r="H3237">
        <v>265625000</v>
      </c>
      <c r="I3237">
        <v>0</v>
      </c>
    </row>
    <row r="3238" spans="1:9" x14ac:dyDescent="0.25">
      <c r="A3238" s="1" t="s">
        <v>3245</v>
      </c>
      <c r="B3238">
        <v>19.278957317860165</v>
      </c>
      <c r="C3238">
        <v>2.3754301473476462</v>
      </c>
      <c r="D3238">
        <v>1.1929232186393079</v>
      </c>
      <c r="E3238">
        <v>1.1825069287083383</v>
      </c>
      <c r="F3238">
        <v>-0.46637926852272393</v>
      </c>
      <c r="G3238">
        <v>0</v>
      </c>
      <c r="H3238">
        <v>375000000</v>
      </c>
      <c r="I3238">
        <v>0</v>
      </c>
    </row>
    <row r="3239" spans="1:9" x14ac:dyDescent="0.25">
      <c r="A3239" s="1" t="s">
        <v>3246</v>
      </c>
      <c r="B3239">
        <v>19.372925085913455</v>
      </c>
      <c r="C3239">
        <v>4.8673572490460586</v>
      </c>
      <c r="D3239">
        <v>3.9422974540445455</v>
      </c>
      <c r="E3239">
        <v>0.92505979500151359</v>
      </c>
      <c r="F3239">
        <v>1.0026608342613903</v>
      </c>
      <c r="G3239">
        <v>0</v>
      </c>
      <c r="H3239">
        <v>328125000</v>
      </c>
      <c r="I3239">
        <v>0</v>
      </c>
    </row>
    <row r="3240" spans="1:9" x14ac:dyDescent="0.25">
      <c r="A3240" s="1" t="s">
        <v>3247</v>
      </c>
      <c r="B3240">
        <v>19.675933675088544</v>
      </c>
      <c r="C3240">
        <v>6.4973733245926768</v>
      </c>
      <c r="D3240">
        <v>3.2486866622963393</v>
      </c>
      <c r="E3240">
        <v>3.2486866622963397</v>
      </c>
      <c r="F3240">
        <v>-0.78539816339744828</v>
      </c>
      <c r="G3240">
        <v>0</v>
      </c>
      <c r="H3240">
        <v>343750000</v>
      </c>
      <c r="I3240">
        <v>0</v>
      </c>
    </row>
    <row r="3241" spans="1:9" x14ac:dyDescent="0.25">
      <c r="A3241" s="1" t="s">
        <v>3248</v>
      </c>
      <c r="B3241">
        <v>23.170135695437693</v>
      </c>
      <c r="C3241">
        <v>7.0652627684837128</v>
      </c>
      <c r="D3241">
        <v>5.0988152957507449</v>
      </c>
      <c r="E3241">
        <v>1.9664474727329617</v>
      </c>
      <c r="F3241">
        <v>-0.34036471949886327</v>
      </c>
      <c r="G3241">
        <v>0</v>
      </c>
      <c r="H3241">
        <v>265625000</v>
      </c>
      <c r="I3241">
        <v>0</v>
      </c>
    </row>
    <row r="3242" spans="1:9" x14ac:dyDescent="0.25">
      <c r="A3242" s="1" t="s">
        <v>3249</v>
      </c>
      <c r="B3242">
        <v>1.3461091971749946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343750000</v>
      </c>
      <c r="I3242">
        <v>0</v>
      </c>
    </row>
    <row r="3243" spans="1:9" x14ac:dyDescent="0.25">
      <c r="A3243" s="1" t="s">
        <v>3250</v>
      </c>
      <c r="B3243">
        <v>1.3676398872419968</v>
      </c>
      <c r="C3243">
        <v>260.48676443638544</v>
      </c>
      <c r="D3243">
        <v>128.57426376880233</v>
      </c>
      <c r="E3243">
        <v>131.91250066758255</v>
      </c>
      <c r="F3243">
        <v>-2.7853400514601967</v>
      </c>
      <c r="G3243">
        <v>0</v>
      </c>
      <c r="H3243">
        <v>390625000</v>
      </c>
      <c r="I3243">
        <v>0</v>
      </c>
    </row>
    <row r="3244" spans="1:9" x14ac:dyDescent="0.25">
      <c r="A3244" s="1" t="s">
        <v>3251</v>
      </c>
      <c r="B3244">
        <v>1.4117923368614966</v>
      </c>
      <c r="C3244">
        <v>7.777458371806711</v>
      </c>
      <c r="D3244">
        <v>3.9432001643982879</v>
      </c>
      <c r="E3244">
        <v>3.8342582074084239</v>
      </c>
      <c r="F3244">
        <v>1.1144506788782014</v>
      </c>
      <c r="G3244">
        <v>0</v>
      </c>
      <c r="H3244">
        <v>296875000</v>
      </c>
      <c r="I3244">
        <v>0</v>
      </c>
    </row>
    <row r="3245" spans="1:9" x14ac:dyDescent="0.25">
      <c r="A3245" s="1" t="s">
        <v>3252</v>
      </c>
      <c r="B3245">
        <v>20.903213605095431</v>
      </c>
      <c r="C3245">
        <v>4.4869275650344917</v>
      </c>
      <c r="D3245">
        <v>2.3030427697510829</v>
      </c>
      <c r="E3245">
        <v>2.183884795283412</v>
      </c>
      <c r="F3245">
        <v>-0.8626262398798854</v>
      </c>
      <c r="G3245">
        <v>22.300000000000047</v>
      </c>
      <c r="H3245">
        <v>93750000</v>
      </c>
      <c r="I3245">
        <v>0</v>
      </c>
    </row>
    <row r="3246" spans="1:9" x14ac:dyDescent="0.25">
      <c r="A3246" s="1" t="s">
        <v>3253</v>
      </c>
      <c r="B3246">
        <v>1.3676398872419959</v>
      </c>
      <c r="C3246">
        <v>122.75997214944073</v>
      </c>
      <c r="D3246">
        <v>59.736464786447229</v>
      </c>
      <c r="E3246">
        <v>63.023507362993449</v>
      </c>
      <c r="F3246">
        <v>-1.5083967794487796</v>
      </c>
      <c r="G3246">
        <v>0</v>
      </c>
      <c r="H3246">
        <v>312500000</v>
      </c>
      <c r="I3246">
        <v>0</v>
      </c>
    </row>
    <row r="3247" spans="1:9" x14ac:dyDescent="0.25">
      <c r="A3247" s="1" t="s">
        <v>3254</v>
      </c>
      <c r="B3247">
        <v>1.4117923368614971</v>
      </c>
      <c r="C3247">
        <v>531.09525558666451</v>
      </c>
      <c r="D3247">
        <v>264.21486613169839</v>
      </c>
      <c r="E3247">
        <v>266.88038945496544</v>
      </c>
      <c r="F3247">
        <v>-1.6165675853646171</v>
      </c>
      <c r="G3247">
        <v>0</v>
      </c>
      <c r="H3247">
        <v>296875000</v>
      </c>
      <c r="I3247">
        <v>0</v>
      </c>
    </row>
    <row r="3248" spans="1:9" x14ac:dyDescent="0.25">
      <c r="A3248" s="1" t="s">
        <v>3255</v>
      </c>
      <c r="B3248">
        <v>20.903213605095431</v>
      </c>
      <c r="C3248">
        <v>4.4869275650344953</v>
      </c>
      <c r="D3248">
        <v>2.1838847952834128</v>
      </c>
      <c r="E3248">
        <v>2.3030427697510842</v>
      </c>
      <c r="F3248">
        <v>0.8626262398798854</v>
      </c>
      <c r="G3248">
        <v>22.300000000000047</v>
      </c>
      <c r="H3248">
        <v>93750000</v>
      </c>
      <c r="I3248">
        <v>0</v>
      </c>
    </row>
    <row r="3249" spans="1:9" x14ac:dyDescent="0.25">
      <c r="A3249" s="1" t="s">
        <v>3256</v>
      </c>
      <c r="B3249">
        <v>19.90152290978164</v>
      </c>
      <c r="C3249">
        <v>0</v>
      </c>
      <c r="D3249">
        <v>0</v>
      </c>
      <c r="E3249">
        <v>0</v>
      </c>
      <c r="F3249">
        <v>0</v>
      </c>
      <c r="G3249">
        <v>21.10000000000003</v>
      </c>
      <c r="H3249">
        <v>46875000</v>
      </c>
      <c r="I3249">
        <v>0</v>
      </c>
    </row>
    <row r="3250" spans="1:9" x14ac:dyDescent="0.25">
      <c r="A3250" s="1" t="s">
        <v>3257</v>
      </c>
      <c r="B3250">
        <v>1.5653314220226588</v>
      </c>
      <c r="C3250">
        <v>4.4572215741820873</v>
      </c>
      <c r="D3250">
        <v>1.4432126236935958</v>
      </c>
      <c r="E3250">
        <v>3.0140089504884919</v>
      </c>
      <c r="F3250">
        <v>-1.5832956758142582</v>
      </c>
      <c r="G3250">
        <v>0</v>
      </c>
      <c r="H3250">
        <v>312500000</v>
      </c>
      <c r="I3250">
        <v>0</v>
      </c>
    </row>
    <row r="3251" spans="1:9" x14ac:dyDescent="0.25">
      <c r="A3251" s="1" t="s">
        <v>3258</v>
      </c>
      <c r="B3251">
        <v>1.7974600272599823</v>
      </c>
      <c r="C3251">
        <v>6.582056701348078</v>
      </c>
      <c r="D3251">
        <v>3.5472230808294101</v>
      </c>
      <c r="E3251">
        <v>3.0348336205186723</v>
      </c>
      <c r="F3251">
        <v>-1.7537511183957077</v>
      </c>
      <c r="G3251">
        <v>0</v>
      </c>
      <c r="H3251">
        <v>312500000</v>
      </c>
      <c r="I3251">
        <v>0</v>
      </c>
    </row>
    <row r="3252" spans="1:9" x14ac:dyDescent="0.25">
      <c r="A3252" s="1" t="s">
        <v>3259</v>
      </c>
      <c r="B3252">
        <v>1.9366763794481399</v>
      </c>
      <c r="C3252">
        <v>9.943660140491934</v>
      </c>
      <c r="D3252">
        <v>4.8203876360584799</v>
      </c>
      <c r="E3252">
        <v>5.1232725044334515</v>
      </c>
      <c r="F3252">
        <v>-1.6657141231766222</v>
      </c>
      <c r="G3252">
        <v>0</v>
      </c>
      <c r="H3252">
        <v>328125000</v>
      </c>
      <c r="I3252">
        <v>0</v>
      </c>
    </row>
    <row r="3253" spans="1:9" x14ac:dyDescent="0.25">
      <c r="A3253" s="1" t="s">
        <v>3260</v>
      </c>
      <c r="B3253">
        <v>21.501515579236479</v>
      </c>
      <c r="C3253">
        <v>5.9469680178058928</v>
      </c>
      <c r="D3253">
        <v>3.0542555558582478</v>
      </c>
      <c r="E3253">
        <v>2.8927124619476499</v>
      </c>
      <c r="F3253">
        <v>-1.5201654614958198</v>
      </c>
      <c r="G3253">
        <v>23.500000000000064</v>
      </c>
      <c r="H3253">
        <v>109375000</v>
      </c>
      <c r="I3253">
        <v>0</v>
      </c>
    </row>
    <row r="3254" spans="1:9" x14ac:dyDescent="0.25">
      <c r="A3254" s="1" t="s">
        <v>3261</v>
      </c>
      <c r="B3254">
        <v>1.6365741770414775</v>
      </c>
      <c r="C3254">
        <v>5.3623232057474661</v>
      </c>
      <c r="D3254">
        <v>3.4665597662711813</v>
      </c>
      <c r="E3254">
        <v>1.8957634394762848</v>
      </c>
      <c r="F3254">
        <v>2.6146494264003639</v>
      </c>
      <c r="G3254">
        <v>0</v>
      </c>
      <c r="H3254">
        <v>296875000</v>
      </c>
      <c r="I3254">
        <v>0</v>
      </c>
    </row>
    <row r="3255" spans="1:9" x14ac:dyDescent="0.25">
      <c r="A3255" s="1" t="s">
        <v>3262</v>
      </c>
      <c r="B3255">
        <v>20.853743106444359</v>
      </c>
      <c r="C3255">
        <v>5.5242288736573606</v>
      </c>
      <c r="D3255">
        <v>2.7141934547852284</v>
      </c>
      <c r="E3255">
        <v>2.8100354188721308</v>
      </c>
      <c r="F3255">
        <v>2.3703980355972174</v>
      </c>
      <c r="G3255">
        <v>23.000000000000057</v>
      </c>
      <c r="H3255">
        <v>125000000</v>
      </c>
      <c r="I3255">
        <v>0</v>
      </c>
    </row>
    <row r="3256" spans="1:9" x14ac:dyDescent="0.25">
      <c r="A3256" s="1" t="s">
        <v>3263</v>
      </c>
      <c r="B3256">
        <v>20.38391421510401</v>
      </c>
      <c r="C3256">
        <v>2.2656778765959498</v>
      </c>
      <c r="D3256">
        <v>1.0945820067733254</v>
      </c>
      <c r="E3256">
        <v>1.1710958698226244</v>
      </c>
      <c r="F3256">
        <v>0.29480770258571587</v>
      </c>
      <c r="G3256">
        <v>21.600000000000037</v>
      </c>
      <c r="H3256">
        <v>109375000</v>
      </c>
      <c r="I3256">
        <v>0</v>
      </c>
    </row>
    <row r="3257" spans="1:9" x14ac:dyDescent="0.25">
      <c r="A3257" s="1" t="s">
        <v>3264</v>
      </c>
      <c r="B3257">
        <v>20.124171234109767</v>
      </c>
      <c r="C3257">
        <v>1.7889422425901063</v>
      </c>
      <c r="D3257">
        <v>0.91326519526709005</v>
      </c>
      <c r="E3257">
        <v>0.87567704732301621</v>
      </c>
      <c r="F3257">
        <v>-0.87567704732301488</v>
      </c>
      <c r="G3257">
        <v>21.400000000000034</v>
      </c>
      <c r="H3257">
        <v>109375000</v>
      </c>
      <c r="I3257">
        <v>0</v>
      </c>
    </row>
    <row r="3258" spans="1:9" x14ac:dyDescent="0.25">
      <c r="A3258" s="1" t="s">
        <v>3265</v>
      </c>
      <c r="B3258">
        <v>1.5653314220226586</v>
      </c>
      <c r="C3258">
        <v>3.5264283330147883</v>
      </c>
      <c r="D3258">
        <v>1.4620704934399114</v>
      </c>
      <c r="E3258">
        <v>2.064357839574877</v>
      </c>
      <c r="F3258">
        <v>-0.61933115012996165</v>
      </c>
      <c r="G3258">
        <v>0</v>
      </c>
      <c r="H3258">
        <v>328125000</v>
      </c>
      <c r="I3258">
        <v>0</v>
      </c>
    </row>
    <row r="3259" spans="1:9" x14ac:dyDescent="0.25">
      <c r="A3259" s="1" t="s">
        <v>3266</v>
      </c>
      <c r="B3259">
        <v>1.636574177041477</v>
      </c>
      <c r="C3259">
        <v>4.3665676043671171</v>
      </c>
      <c r="D3259">
        <v>2.1211063049101773</v>
      </c>
      <c r="E3259">
        <v>2.2454612994569398</v>
      </c>
      <c r="F3259">
        <v>-1.4303339914358693</v>
      </c>
      <c r="G3259">
        <v>0</v>
      </c>
      <c r="H3259">
        <v>343750000</v>
      </c>
      <c r="I3259">
        <v>0</v>
      </c>
    </row>
    <row r="3260" spans="1:9" x14ac:dyDescent="0.25">
      <c r="A3260" s="1" t="s">
        <v>3267</v>
      </c>
      <c r="B3260">
        <v>20.853743106444359</v>
      </c>
      <c r="C3260">
        <v>5.5242288736573606</v>
      </c>
      <c r="D3260">
        <v>2.8100354188721308</v>
      </c>
      <c r="E3260">
        <v>2.7141934547852289</v>
      </c>
      <c r="F3260">
        <v>-2.3703980355972178</v>
      </c>
      <c r="G3260">
        <v>23.000000000000057</v>
      </c>
      <c r="H3260">
        <v>109375000</v>
      </c>
      <c r="I3260">
        <v>0</v>
      </c>
    </row>
    <row r="3261" spans="1:9" x14ac:dyDescent="0.25">
      <c r="A3261" s="1" t="s">
        <v>3268</v>
      </c>
      <c r="B3261">
        <v>20.38391421510401</v>
      </c>
      <c r="C3261">
        <v>2.2656778765959498</v>
      </c>
      <c r="D3261">
        <v>1.1710958698226244</v>
      </c>
      <c r="E3261">
        <v>1.0945820067733254</v>
      </c>
      <c r="F3261">
        <v>-0.29480770258571587</v>
      </c>
      <c r="G3261">
        <v>21.600000000000037</v>
      </c>
      <c r="H3261">
        <v>109375000</v>
      </c>
      <c r="I3261">
        <v>0</v>
      </c>
    </row>
    <row r="3262" spans="1:9" x14ac:dyDescent="0.25">
      <c r="A3262" s="1" t="s">
        <v>3269</v>
      </c>
      <c r="B3262">
        <v>1.7974600272599823</v>
      </c>
      <c r="C3262">
        <v>7.3196786794852269</v>
      </c>
      <c r="D3262">
        <v>2.8744411763451643</v>
      </c>
      <c r="E3262">
        <v>4.4452375031400599</v>
      </c>
      <c r="F3262">
        <v>1.7537511183957077</v>
      </c>
      <c r="G3262">
        <v>0</v>
      </c>
      <c r="H3262">
        <v>359375000</v>
      </c>
      <c r="I3262">
        <v>0</v>
      </c>
    </row>
    <row r="3263" spans="1:9" x14ac:dyDescent="0.25">
      <c r="A3263" s="1" t="s">
        <v>3270</v>
      </c>
      <c r="B3263">
        <v>1.9366763794481394</v>
      </c>
      <c r="C3263">
        <v>7.1779670128397584</v>
      </c>
      <c r="D3263">
        <v>3.4375410722323925</v>
      </c>
      <c r="E3263">
        <v>3.7404259406073659</v>
      </c>
      <c r="F3263">
        <v>1.6657141231766222</v>
      </c>
      <c r="G3263">
        <v>0</v>
      </c>
      <c r="H3263">
        <v>296875000</v>
      </c>
      <c r="I3263">
        <v>0</v>
      </c>
    </row>
    <row r="3264" spans="1:9" x14ac:dyDescent="0.25">
      <c r="A3264" s="1" t="s">
        <v>3271</v>
      </c>
      <c r="B3264">
        <v>21.501515579236479</v>
      </c>
      <c r="C3264">
        <v>5.9469680178058963</v>
      </c>
      <c r="D3264">
        <v>2.8927124619476516</v>
      </c>
      <c r="E3264">
        <v>3.0542555558582496</v>
      </c>
      <c r="F3264">
        <v>1.5201654614958198</v>
      </c>
      <c r="G3264">
        <v>23.500000000000064</v>
      </c>
      <c r="H3264">
        <v>46875000</v>
      </c>
      <c r="I3264">
        <v>0</v>
      </c>
    </row>
    <row r="3265" spans="1:9" x14ac:dyDescent="0.25">
      <c r="A3265" s="1" t="s">
        <v>3272</v>
      </c>
      <c r="B3265">
        <v>20.124171234109767</v>
      </c>
      <c r="C3265">
        <v>1.7889422425901054</v>
      </c>
      <c r="D3265">
        <v>0.87567704732301577</v>
      </c>
      <c r="E3265">
        <v>0.9132651952670896</v>
      </c>
      <c r="F3265">
        <v>0.87567704732301443</v>
      </c>
      <c r="G3265">
        <v>21.400000000000034</v>
      </c>
      <c r="H3265">
        <v>78125000</v>
      </c>
      <c r="I3265">
        <v>0</v>
      </c>
    </row>
    <row r="3266" spans="1:9" x14ac:dyDescent="0.25">
      <c r="A3266" s="1" t="s">
        <v>3273</v>
      </c>
      <c r="B3266">
        <v>4.3461091971749948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359375000</v>
      </c>
      <c r="I3266">
        <v>0</v>
      </c>
    </row>
    <row r="3267" spans="1:9" x14ac:dyDescent="0.25">
      <c r="A3267" s="1" t="s">
        <v>3274</v>
      </c>
      <c r="B3267">
        <v>4.3705676596125542</v>
      </c>
      <c r="C3267">
        <v>409.862521409377</v>
      </c>
      <c r="D3267">
        <v>205.19364319215751</v>
      </c>
      <c r="E3267">
        <v>204.66887821721858</v>
      </c>
      <c r="F3267">
        <v>-0.92898190548354664</v>
      </c>
      <c r="G3267">
        <v>0</v>
      </c>
      <c r="H3267">
        <v>328125000</v>
      </c>
      <c r="I3267">
        <v>0</v>
      </c>
    </row>
    <row r="3268" spans="1:9" x14ac:dyDescent="0.25">
      <c r="A3268" s="1" t="s">
        <v>3275</v>
      </c>
      <c r="B3268">
        <v>4.4379673934661099</v>
      </c>
      <c r="C3268">
        <v>229.33097420016531</v>
      </c>
      <c r="D3268">
        <v>116.13483429903597</v>
      </c>
      <c r="E3268">
        <v>113.19613990113082</v>
      </c>
      <c r="F3268">
        <v>2.9585420132473814</v>
      </c>
      <c r="G3268">
        <v>0</v>
      </c>
      <c r="H3268">
        <v>359375000</v>
      </c>
      <c r="I3268">
        <v>0</v>
      </c>
    </row>
    <row r="3269" spans="1:9" x14ac:dyDescent="0.25">
      <c r="A3269" s="1" t="s">
        <v>3276</v>
      </c>
      <c r="B3269">
        <v>20.734178614086233</v>
      </c>
      <c r="C3269">
        <v>3.5679080846420361</v>
      </c>
      <c r="D3269">
        <v>1.8558900481186136</v>
      </c>
      <c r="E3269">
        <v>1.7120180365234225</v>
      </c>
      <c r="F3269">
        <v>-0.64127928127006761</v>
      </c>
      <c r="G3269">
        <v>22.000000000000043</v>
      </c>
      <c r="H3269">
        <v>78125000</v>
      </c>
      <c r="I3269">
        <v>0</v>
      </c>
    </row>
    <row r="3270" spans="1:9" x14ac:dyDescent="0.25">
      <c r="A3270" s="1" t="s">
        <v>3277</v>
      </c>
      <c r="B3270">
        <v>4.3705676596125542</v>
      </c>
      <c r="C3270">
        <v>357.12178121549016</v>
      </c>
      <c r="D3270">
        <v>178.68853646307034</v>
      </c>
      <c r="E3270">
        <v>178.43324475242079</v>
      </c>
      <c r="F3270">
        <v>2.0900395524425903</v>
      </c>
      <c r="G3270">
        <v>0</v>
      </c>
      <c r="H3270">
        <v>265625000</v>
      </c>
      <c r="I3270">
        <v>0</v>
      </c>
    </row>
    <row r="3271" spans="1:9" x14ac:dyDescent="0.25">
      <c r="A3271" s="1" t="s">
        <v>3278</v>
      </c>
      <c r="B3271">
        <v>4.4379673934661072</v>
      </c>
      <c r="C3271">
        <v>230.63434902477056</v>
      </c>
      <c r="D3271">
        <v>113.83148414823313</v>
      </c>
      <c r="E3271">
        <v>116.80286487653825</v>
      </c>
      <c r="F3271">
        <v>-2.7068485577333981</v>
      </c>
      <c r="G3271">
        <v>0</v>
      </c>
      <c r="H3271">
        <v>343750000</v>
      </c>
      <c r="I3271">
        <v>0</v>
      </c>
    </row>
    <row r="3272" spans="1:9" x14ac:dyDescent="0.25">
      <c r="A3272" s="1" t="s">
        <v>3279</v>
      </c>
      <c r="B3272">
        <v>20.734178614086233</v>
      </c>
      <c r="C3272">
        <v>3.5679080846420361</v>
      </c>
      <c r="D3272">
        <v>1.7120180365234225</v>
      </c>
      <c r="E3272">
        <v>1.8558900481186136</v>
      </c>
      <c r="F3272">
        <v>0.64127928127006761</v>
      </c>
      <c r="G3272">
        <v>22.000000000000043</v>
      </c>
      <c r="H3272">
        <v>109375000</v>
      </c>
      <c r="I3272">
        <v>0</v>
      </c>
    </row>
    <row r="3273" spans="1:9" x14ac:dyDescent="0.25">
      <c r="A3273" s="1" t="s">
        <v>3280</v>
      </c>
      <c r="B3273">
        <v>21.856382260218624</v>
      </c>
      <c r="C3273">
        <v>62.262886956924689</v>
      </c>
      <c r="D3273">
        <v>31.22896518222705</v>
      </c>
      <c r="E3273">
        <v>31.033921774697671</v>
      </c>
      <c r="F3273">
        <v>-3.1415926535897847</v>
      </c>
      <c r="G3273">
        <v>46.900000000000396</v>
      </c>
      <c r="H3273">
        <v>328125000</v>
      </c>
      <c r="I3273">
        <v>0</v>
      </c>
    </row>
    <row r="3274" spans="1:9" x14ac:dyDescent="0.25">
      <c r="A3274" s="1" t="s">
        <v>3281</v>
      </c>
      <c r="B3274">
        <v>4.5490346709806921</v>
      </c>
      <c r="C3274">
        <v>670.20475319328636</v>
      </c>
      <c r="D3274">
        <v>335.3085818174427</v>
      </c>
      <c r="E3274">
        <v>334.89617137584531</v>
      </c>
      <c r="F3274">
        <v>1.2656654278511397</v>
      </c>
      <c r="G3274">
        <v>0</v>
      </c>
      <c r="H3274">
        <v>328125000</v>
      </c>
      <c r="I3274">
        <v>0</v>
      </c>
    </row>
    <row r="3275" spans="1:9" x14ac:dyDescent="0.25">
      <c r="A3275" s="1" t="s">
        <v>3282</v>
      </c>
      <c r="B3275">
        <v>4.5539589366342028</v>
      </c>
      <c r="C3275">
        <v>470.06040648930815</v>
      </c>
      <c r="D3275">
        <v>236.47264540623229</v>
      </c>
      <c r="E3275">
        <v>233.58776108307586</v>
      </c>
      <c r="F3275">
        <v>2.1865926012454846</v>
      </c>
      <c r="G3275">
        <v>0</v>
      </c>
      <c r="H3275">
        <v>375000000</v>
      </c>
      <c r="I3275">
        <v>0</v>
      </c>
    </row>
    <row r="3276" spans="1:9" x14ac:dyDescent="0.25">
      <c r="A3276" s="1" t="s">
        <v>3283</v>
      </c>
      <c r="B3276">
        <v>4.6779926063744357</v>
      </c>
      <c r="C3276">
        <v>1542.9891835622764</v>
      </c>
      <c r="D3276">
        <v>772.92436422424259</v>
      </c>
      <c r="E3276">
        <v>770.06481933804332</v>
      </c>
      <c r="F3276">
        <v>-3.1191745156075439</v>
      </c>
      <c r="G3276">
        <v>0</v>
      </c>
      <c r="H3276">
        <v>296875000</v>
      </c>
      <c r="I3276">
        <v>0</v>
      </c>
    </row>
    <row r="3277" spans="1:9" x14ac:dyDescent="0.25">
      <c r="A3277" s="1" t="s">
        <v>3284</v>
      </c>
      <c r="B3277">
        <v>21.333397499776506</v>
      </c>
      <c r="C3277">
        <v>5.4890356475381727</v>
      </c>
      <c r="D3277">
        <v>2.8419329918555962</v>
      </c>
      <c r="E3277">
        <v>2.6471026556825783</v>
      </c>
      <c r="F3277">
        <v>-0.71389549895158222</v>
      </c>
      <c r="G3277">
        <v>22.700000000000053</v>
      </c>
      <c r="H3277">
        <v>109375000</v>
      </c>
      <c r="I3277">
        <v>0</v>
      </c>
    </row>
    <row r="3278" spans="1:9" x14ac:dyDescent="0.25">
      <c r="A3278" s="1" t="s">
        <v>3285</v>
      </c>
      <c r="B3278">
        <v>4.6322963654618174</v>
      </c>
      <c r="C3278">
        <v>4.4851962588932413</v>
      </c>
      <c r="D3278">
        <v>2.2599522685592572</v>
      </c>
      <c r="E3278">
        <v>2.2252439903339845</v>
      </c>
      <c r="F3278">
        <v>1.7021720660419017</v>
      </c>
      <c r="G3278">
        <v>0</v>
      </c>
      <c r="H3278">
        <v>265625000</v>
      </c>
      <c r="I3278">
        <v>0</v>
      </c>
    </row>
    <row r="3279" spans="1:9" x14ac:dyDescent="0.25">
      <c r="A3279" s="1" t="s">
        <v>3286</v>
      </c>
      <c r="B3279">
        <v>20.855462000743454</v>
      </c>
      <c r="C3279">
        <v>5.1028616965109155</v>
      </c>
      <c r="D3279">
        <v>2.4936417714987638</v>
      </c>
      <c r="E3279">
        <v>2.6092199250121557</v>
      </c>
      <c r="F3279">
        <v>2.1893463647260418</v>
      </c>
      <c r="G3279">
        <v>22.900000000000055</v>
      </c>
      <c r="H3279">
        <v>109375000</v>
      </c>
      <c r="I3279">
        <v>0</v>
      </c>
    </row>
    <row r="3280" spans="1:9" x14ac:dyDescent="0.25">
      <c r="A3280" s="1" t="s">
        <v>3287</v>
      </c>
      <c r="B3280">
        <v>20.355443445571932</v>
      </c>
      <c r="C3280">
        <v>2.1483142336261265</v>
      </c>
      <c r="D3280">
        <v>1.0279231364339467</v>
      </c>
      <c r="E3280">
        <v>1.1203910971921798</v>
      </c>
      <c r="F3280">
        <v>0.27126370940765288</v>
      </c>
      <c r="G3280">
        <v>21.600000000000037</v>
      </c>
      <c r="H3280">
        <v>62500000</v>
      </c>
      <c r="I3280">
        <v>0</v>
      </c>
    </row>
    <row r="3281" spans="1:9" x14ac:dyDescent="0.25">
      <c r="A3281" s="1" t="s">
        <v>3288</v>
      </c>
      <c r="B3281">
        <v>20.993298245175765</v>
      </c>
      <c r="C3281">
        <v>2.4014553395805702</v>
      </c>
      <c r="D3281">
        <v>1.1256057673657378</v>
      </c>
      <c r="E3281">
        <v>1.2758495722148324</v>
      </c>
      <c r="F3281">
        <v>0.33340068575039083</v>
      </c>
      <c r="G3281">
        <v>22.200000000000045</v>
      </c>
      <c r="H3281">
        <v>62500000</v>
      </c>
      <c r="I3281">
        <v>0</v>
      </c>
    </row>
    <row r="3282" spans="1:9" x14ac:dyDescent="0.25">
      <c r="A3282" s="1" t="s">
        <v>3289</v>
      </c>
      <c r="B3282">
        <v>4.5490346709806921</v>
      </c>
      <c r="C3282">
        <v>4.9715993838373684</v>
      </c>
      <c r="D3282">
        <v>2.2296049617633154</v>
      </c>
      <c r="E3282">
        <v>2.7419944220740535</v>
      </c>
      <c r="F3282">
        <v>-0.70443747755146768</v>
      </c>
      <c r="G3282">
        <v>0</v>
      </c>
      <c r="H3282">
        <v>375000000</v>
      </c>
      <c r="I3282">
        <v>0</v>
      </c>
    </row>
    <row r="3283" spans="1:9" x14ac:dyDescent="0.25">
      <c r="A3283" s="1" t="s">
        <v>3290</v>
      </c>
      <c r="B3283">
        <v>4.6322963654618192</v>
      </c>
      <c r="C3283">
        <v>4.2734054876047303</v>
      </c>
      <c r="D3283">
        <v>2.2065571809469473</v>
      </c>
      <c r="E3283">
        <v>2.066848306657783</v>
      </c>
      <c r="F3283">
        <v>-1.5227836087655959</v>
      </c>
      <c r="G3283">
        <v>0</v>
      </c>
      <c r="H3283">
        <v>328125000</v>
      </c>
      <c r="I3283">
        <v>0</v>
      </c>
    </row>
    <row r="3284" spans="1:9" x14ac:dyDescent="0.25">
      <c r="A3284" s="1" t="s">
        <v>3291</v>
      </c>
      <c r="B3284">
        <v>20.855462000743454</v>
      </c>
      <c r="C3284">
        <v>5.1028616965109155</v>
      </c>
      <c r="D3284">
        <v>2.6092199250121553</v>
      </c>
      <c r="E3284">
        <v>2.4936417714987642</v>
      </c>
      <c r="F3284">
        <v>-2.1893463647260423</v>
      </c>
      <c r="G3284">
        <v>22.900000000000055</v>
      </c>
      <c r="H3284">
        <v>125000000</v>
      </c>
      <c r="I3284">
        <v>0</v>
      </c>
    </row>
    <row r="3285" spans="1:9" x14ac:dyDescent="0.25">
      <c r="A3285" s="1" t="s">
        <v>3292</v>
      </c>
      <c r="B3285">
        <v>20.355443445571932</v>
      </c>
      <c r="C3285">
        <v>2.1483142336261265</v>
      </c>
      <c r="D3285">
        <v>1.1203910971921798</v>
      </c>
      <c r="E3285">
        <v>1.0279231364339467</v>
      </c>
      <c r="F3285">
        <v>-0.27126370940765288</v>
      </c>
      <c r="G3285">
        <v>21.600000000000037</v>
      </c>
      <c r="H3285">
        <v>109375000</v>
      </c>
      <c r="I3285">
        <v>0</v>
      </c>
    </row>
    <row r="3286" spans="1:9" x14ac:dyDescent="0.25">
      <c r="A3286" s="1" t="s">
        <v>3293</v>
      </c>
      <c r="B3286">
        <v>4.5539589366346611</v>
      </c>
      <c r="C3286">
        <v>1592.6946317832928</v>
      </c>
      <c r="D3286">
        <v>796.61522151062661</v>
      </c>
      <c r="E3286">
        <v>796.07941027266611</v>
      </c>
      <c r="F3286">
        <v>3.0793729708941546</v>
      </c>
      <c r="G3286">
        <v>0</v>
      </c>
      <c r="H3286">
        <v>328125000</v>
      </c>
      <c r="I3286">
        <v>0</v>
      </c>
    </row>
    <row r="3287" spans="1:9" x14ac:dyDescent="0.25">
      <c r="A3287" s="1" t="s">
        <v>3294</v>
      </c>
      <c r="B3287">
        <v>4.6779926063739987</v>
      </c>
      <c r="C3287">
        <v>20.582640629388724</v>
      </c>
      <c r="D3287">
        <v>8.7556224734354</v>
      </c>
      <c r="E3287">
        <v>11.827018155953322</v>
      </c>
      <c r="F3287">
        <v>-3.1086294762773528</v>
      </c>
      <c r="G3287">
        <v>0</v>
      </c>
      <c r="H3287">
        <v>328125000</v>
      </c>
      <c r="I3287">
        <v>0</v>
      </c>
    </row>
    <row r="3288" spans="1:9" x14ac:dyDescent="0.25">
      <c r="A3288" s="1" t="s">
        <v>3295</v>
      </c>
      <c r="B3288">
        <v>21.333397499776506</v>
      </c>
      <c r="C3288">
        <v>5.4890356475381727</v>
      </c>
      <c r="D3288">
        <v>2.6471026556825783</v>
      </c>
      <c r="E3288">
        <v>2.8419329918555958</v>
      </c>
      <c r="F3288">
        <v>0.71389549895158222</v>
      </c>
      <c r="G3288">
        <v>22.700000000000053</v>
      </c>
      <c r="H3288">
        <v>62500000</v>
      </c>
      <c r="I3288">
        <v>0</v>
      </c>
    </row>
    <row r="3289" spans="1:9" x14ac:dyDescent="0.25">
      <c r="A3289" s="1" t="s">
        <v>3296</v>
      </c>
      <c r="B3289">
        <v>20.993298245175765</v>
      </c>
      <c r="C3289">
        <v>2.4014553395805684</v>
      </c>
      <c r="D3289">
        <v>1.2758495722148311</v>
      </c>
      <c r="E3289">
        <v>1.1256057673657374</v>
      </c>
      <c r="F3289">
        <v>-0.33340068575039083</v>
      </c>
      <c r="G3289">
        <v>22.200000000000045</v>
      </c>
      <c r="H3289">
        <v>109375000</v>
      </c>
      <c r="I3289">
        <v>0</v>
      </c>
    </row>
    <row r="3290" spans="1:9" x14ac:dyDescent="0.25">
      <c r="A3290" s="1" t="s">
        <v>3297</v>
      </c>
      <c r="B3290">
        <v>10.346109197174995</v>
      </c>
      <c r="C3290">
        <v>3.1415926535897931</v>
      </c>
      <c r="D3290">
        <v>0</v>
      </c>
      <c r="E3290">
        <v>3.1415926535897931</v>
      </c>
      <c r="F3290">
        <v>-3.1415926535897931</v>
      </c>
      <c r="G3290">
        <v>0</v>
      </c>
      <c r="H3290">
        <v>312500000</v>
      </c>
      <c r="I3290">
        <v>0</v>
      </c>
    </row>
    <row r="3291" spans="1:9" x14ac:dyDescent="0.25">
      <c r="A3291" s="1" t="s">
        <v>3298</v>
      </c>
      <c r="B3291">
        <v>10.367416493723134</v>
      </c>
      <c r="C3291">
        <v>5.9347335035905484</v>
      </c>
      <c r="D3291">
        <v>4.538749015821951</v>
      </c>
      <c r="E3291">
        <v>1.3959844877685974</v>
      </c>
      <c r="F3291">
        <v>2.4663267674294458</v>
      </c>
      <c r="G3291">
        <v>0</v>
      </c>
      <c r="H3291">
        <v>343750000</v>
      </c>
      <c r="I3291">
        <v>0</v>
      </c>
    </row>
    <row r="3292" spans="1:9" x14ac:dyDescent="0.25">
      <c r="A3292" s="1" t="s">
        <v>3299</v>
      </c>
      <c r="B3292">
        <v>10.429172422162827</v>
      </c>
      <c r="C3292">
        <v>63.373383896944844</v>
      </c>
      <c r="D3292">
        <v>33.244656271810094</v>
      </c>
      <c r="E3292">
        <v>30.128727625134744</v>
      </c>
      <c r="F3292">
        <v>-3.0708258214106188</v>
      </c>
      <c r="G3292">
        <v>0</v>
      </c>
      <c r="H3292">
        <v>312500000</v>
      </c>
      <c r="I3292">
        <v>0</v>
      </c>
    </row>
    <row r="3293" spans="1:9" x14ac:dyDescent="0.25">
      <c r="A3293" s="1" t="s">
        <v>3300</v>
      </c>
      <c r="B3293">
        <v>20.821933870063543</v>
      </c>
      <c r="C3293">
        <v>3.7320842660175</v>
      </c>
      <c r="D3293">
        <v>1.989105624148551</v>
      </c>
      <c r="E3293">
        <v>1.742978641868949</v>
      </c>
      <c r="F3293">
        <v>-0.79950128689898747</v>
      </c>
      <c r="G3293">
        <v>22.100000000000044</v>
      </c>
      <c r="H3293">
        <v>78125000</v>
      </c>
      <c r="I3293">
        <v>0</v>
      </c>
    </row>
    <row r="3294" spans="1:9" x14ac:dyDescent="0.25">
      <c r="A3294" s="1" t="s">
        <v>3301</v>
      </c>
      <c r="B3294">
        <v>10.367416493723134</v>
      </c>
      <c r="C3294">
        <v>67.160846454003874</v>
      </c>
      <c r="D3294">
        <v>31.978093254181129</v>
      </c>
      <c r="E3294">
        <v>35.182753199822564</v>
      </c>
      <c r="F3294">
        <v>-2.4809204981727815</v>
      </c>
      <c r="G3294">
        <v>0</v>
      </c>
      <c r="H3294">
        <v>359375000</v>
      </c>
      <c r="I3294">
        <v>0</v>
      </c>
    </row>
    <row r="3295" spans="1:9" x14ac:dyDescent="0.25">
      <c r="A3295" s="1" t="s">
        <v>3302</v>
      </c>
      <c r="B3295">
        <v>10.429172422163594</v>
      </c>
      <c r="C3295">
        <v>1320.5826436099617</v>
      </c>
      <c r="D3295">
        <v>660.42339865675069</v>
      </c>
      <c r="E3295">
        <v>660.15924495321087</v>
      </c>
      <c r="F3295">
        <v>-3.0567961420780989</v>
      </c>
      <c r="G3295">
        <v>0</v>
      </c>
      <c r="H3295">
        <v>328125000</v>
      </c>
      <c r="I3295">
        <v>0</v>
      </c>
    </row>
    <row r="3296" spans="1:9" x14ac:dyDescent="0.25">
      <c r="A3296" s="1" t="s">
        <v>3303</v>
      </c>
      <c r="B3296">
        <v>20.821933870063543</v>
      </c>
      <c r="C3296">
        <v>3.7320842660174995</v>
      </c>
      <c r="D3296">
        <v>1.7429786418689486</v>
      </c>
      <c r="E3296">
        <v>1.989105624148551</v>
      </c>
      <c r="F3296">
        <v>0.79950128689898747</v>
      </c>
      <c r="G3296">
        <v>22.100000000000044</v>
      </c>
      <c r="H3296">
        <v>93750000</v>
      </c>
      <c r="I3296">
        <v>0</v>
      </c>
    </row>
    <row r="3297" spans="1:9" x14ac:dyDescent="0.25">
      <c r="A3297" s="1" t="s">
        <v>3304</v>
      </c>
      <c r="B3297">
        <v>21.981563102743699</v>
      </c>
      <c r="C3297">
        <v>71.216306322638744</v>
      </c>
      <c r="D3297">
        <v>35.761136298884658</v>
      </c>
      <c r="E3297">
        <v>35.455170023754036</v>
      </c>
      <c r="F3297">
        <v>-3.1415926535897865</v>
      </c>
      <c r="G3297">
        <v>48.500000000000419</v>
      </c>
      <c r="H3297">
        <v>250000000</v>
      </c>
      <c r="I3297">
        <v>0</v>
      </c>
    </row>
    <row r="3298" spans="1:9" x14ac:dyDescent="0.25">
      <c r="A3298" s="1" t="s">
        <v>3305</v>
      </c>
      <c r="B3298">
        <v>10.542983856877337</v>
      </c>
      <c r="C3298">
        <v>247.22323619839355</v>
      </c>
      <c r="D3298">
        <v>121.90857758112679</v>
      </c>
      <c r="E3298">
        <v>125.31465861726588</v>
      </c>
      <c r="F3298">
        <v>-3.0421020796293812</v>
      </c>
      <c r="G3298">
        <v>0</v>
      </c>
      <c r="H3298">
        <v>312500000</v>
      </c>
      <c r="I3298">
        <v>0</v>
      </c>
    </row>
    <row r="3299" spans="1:9" x14ac:dyDescent="0.25">
      <c r="A3299" s="1" t="s">
        <v>3306</v>
      </c>
      <c r="B3299">
        <v>10.549977601675298</v>
      </c>
      <c r="C3299">
        <v>7.455784249495645</v>
      </c>
      <c r="D3299">
        <v>3.6863215088036023</v>
      </c>
      <c r="E3299">
        <v>3.769462740692044</v>
      </c>
      <c r="F3299">
        <v>-2.1262354709479276</v>
      </c>
      <c r="G3299">
        <v>0</v>
      </c>
      <c r="H3299">
        <v>375000000</v>
      </c>
      <c r="I3299">
        <v>0</v>
      </c>
    </row>
    <row r="3300" spans="1:9" x14ac:dyDescent="0.25">
      <c r="A3300" s="1" t="s">
        <v>3307</v>
      </c>
      <c r="B3300">
        <v>10.667951166377067</v>
      </c>
      <c r="C3300">
        <v>6.0330271014447394</v>
      </c>
      <c r="D3300">
        <v>3.041492748583341</v>
      </c>
      <c r="E3300">
        <v>2.9915343528613989</v>
      </c>
      <c r="F3300">
        <v>-0.91667849680051905</v>
      </c>
      <c r="G3300">
        <v>0</v>
      </c>
      <c r="H3300">
        <v>296875000</v>
      </c>
      <c r="I3300">
        <v>0</v>
      </c>
    </row>
    <row r="3301" spans="1:9" x14ac:dyDescent="0.25">
      <c r="A3301" s="1" t="s">
        <v>3308</v>
      </c>
      <c r="B3301">
        <v>21.528876229445462</v>
      </c>
      <c r="C3301">
        <v>5.726015872059107</v>
      </c>
      <c r="D3301">
        <v>3.0286138113583592</v>
      </c>
      <c r="E3301">
        <v>2.6974020607007563</v>
      </c>
      <c r="F3301">
        <v>-1.3818249953832946</v>
      </c>
      <c r="G3301">
        <v>23.500000000000064</v>
      </c>
      <c r="H3301">
        <v>109375000</v>
      </c>
      <c r="I3301">
        <v>0</v>
      </c>
    </row>
    <row r="3302" spans="1:9" x14ac:dyDescent="0.25">
      <c r="A3302" s="1" t="s">
        <v>3309</v>
      </c>
      <c r="B3302">
        <v>10.616365540280032</v>
      </c>
      <c r="C3302">
        <v>5.7214996745624047</v>
      </c>
      <c r="D3302">
        <v>1.388651290411246</v>
      </c>
      <c r="E3302">
        <v>4.3328483841511582</v>
      </c>
      <c r="F3302">
        <v>-2.0752376186635684</v>
      </c>
      <c r="G3302">
        <v>0</v>
      </c>
      <c r="H3302">
        <v>359375000</v>
      </c>
      <c r="I3302">
        <v>0</v>
      </c>
    </row>
    <row r="3303" spans="1:9" x14ac:dyDescent="0.25">
      <c r="A3303" s="1" t="s">
        <v>3310</v>
      </c>
      <c r="B3303">
        <v>20.893039532050302</v>
      </c>
      <c r="C3303">
        <v>5.301753831293639</v>
      </c>
      <c r="D3303">
        <v>2.5524461054148886</v>
      </c>
      <c r="E3303">
        <v>2.7493077258787557</v>
      </c>
      <c r="F3303">
        <v>2.2362912275997395</v>
      </c>
      <c r="G3303">
        <v>23.000000000000057</v>
      </c>
      <c r="H3303">
        <v>125000000</v>
      </c>
      <c r="I3303">
        <v>0</v>
      </c>
    </row>
    <row r="3304" spans="1:9" x14ac:dyDescent="0.25">
      <c r="A3304" s="1" t="s">
        <v>3311</v>
      </c>
      <c r="B3304">
        <v>20.378853028269749</v>
      </c>
      <c r="C3304">
        <v>2.2236607181509744</v>
      </c>
      <c r="D3304">
        <v>1.0324039251932016</v>
      </c>
      <c r="E3304">
        <v>1.1912567929577729</v>
      </c>
      <c r="F3304">
        <v>0.27879309822842879</v>
      </c>
      <c r="G3304">
        <v>21.600000000000037</v>
      </c>
      <c r="H3304">
        <v>78125000</v>
      </c>
      <c r="I3304">
        <v>0</v>
      </c>
    </row>
    <row r="3305" spans="1:9" x14ac:dyDescent="0.25">
      <c r="A3305" s="1" t="s">
        <v>3312</v>
      </c>
      <c r="B3305">
        <v>21.065419215466076</v>
      </c>
      <c r="C3305">
        <v>2.4834070994574771</v>
      </c>
      <c r="D3305">
        <v>1.1233893699833586</v>
      </c>
      <c r="E3305">
        <v>1.3600177294741185</v>
      </c>
      <c r="F3305">
        <v>0.33426024779135322</v>
      </c>
      <c r="G3305">
        <v>22.300000000000047</v>
      </c>
      <c r="H3305">
        <v>78125000</v>
      </c>
      <c r="I3305">
        <v>0</v>
      </c>
    </row>
    <row r="3306" spans="1:9" x14ac:dyDescent="0.25">
      <c r="A3306" s="1" t="s">
        <v>3313</v>
      </c>
      <c r="B3306">
        <v>10.542983856877337</v>
      </c>
      <c r="C3306">
        <v>225.26511325020033</v>
      </c>
      <c r="D3306">
        <v>114.30033252552501</v>
      </c>
      <c r="E3306">
        <v>110.96478072467531</v>
      </c>
      <c r="F3306">
        <v>2.9975814372306475</v>
      </c>
      <c r="G3306">
        <v>0</v>
      </c>
      <c r="H3306">
        <v>328125000</v>
      </c>
      <c r="I3306">
        <v>0</v>
      </c>
    </row>
    <row r="3307" spans="1:9" x14ac:dyDescent="0.25">
      <c r="A3307" s="1" t="s">
        <v>3314</v>
      </c>
      <c r="B3307">
        <v>10.616365540280034</v>
      </c>
      <c r="C3307">
        <v>5.6182153866213467</v>
      </c>
      <c r="D3307">
        <v>4.2428202945457407</v>
      </c>
      <c r="E3307">
        <v>1.3753950920756055</v>
      </c>
      <c r="F3307">
        <v>1.994681902095758</v>
      </c>
      <c r="G3307">
        <v>0</v>
      </c>
      <c r="H3307">
        <v>281250000</v>
      </c>
      <c r="I3307">
        <v>0</v>
      </c>
    </row>
    <row r="3308" spans="1:9" x14ac:dyDescent="0.25">
      <c r="A3308" s="1" t="s">
        <v>3315</v>
      </c>
      <c r="B3308">
        <v>20.893039532050302</v>
      </c>
      <c r="C3308">
        <v>5.301753831293639</v>
      </c>
      <c r="D3308">
        <v>2.7493077258787557</v>
      </c>
      <c r="E3308">
        <v>2.5524461054148886</v>
      </c>
      <c r="F3308">
        <v>-2.2362912275997395</v>
      </c>
      <c r="G3308">
        <v>23.000000000000057</v>
      </c>
      <c r="H3308">
        <v>78125000</v>
      </c>
      <c r="I3308">
        <v>0</v>
      </c>
    </row>
    <row r="3309" spans="1:9" x14ac:dyDescent="0.25">
      <c r="A3309" s="1" t="s">
        <v>3316</v>
      </c>
      <c r="B3309">
        <v>20.378853028269749</v>
      </c>
      <c r="C3309">
        <v>2.2236607181509744</v>
      </c>
      <c r="D3309">
        <v>1.1912567929577729</v>
      </c>
      <c r="E3309">
        <v>1.0324039251932016</v>
      </c>
      <c r="F3309">
        <v>-0.27879309822842879</v>
      </c>
      <c r="G3309">
        <v>21.600000000000037</v>
      </c>
      <c r="H3309">
        <v>125000000</v>
      </c>
      <c r="I3309">
        <v>0</v>
      </c>
    </row>
    <row r="3310" spans="1:9" x14ac:dyDescent="0.25">
      <c r="A3310" s="1" t="s">
        <v>3317</v>
      </c>
      <c r="B3310">
        <v>10.5499776016753</v>
      </c>
      <c r="C3310">
        <v>6.6768018170196362</v>
      </c>
      <c r="D3310">
        <v>3.388235234755399</v>
      </c>
      <c r="E3310">
        <v>3.2885665822642371</v>
      </c>
      <c r="F3310">
        <v>1.7364845967647353</v>
      </c>
      <c r="G3310">
        <v>0</v>
      </c>
      <c r="H3310">
        <v>328125000</v>
      </c>
      <c r="I3310">
        <v>0</v>
      </c>
    </row>
    <row r="3311" spans="1:9" x14ac:dyDescent="0.25">
      <c r="A3311" s="1" t="s">
        <v>3318</v>
      </c>
      <c r="B3311">
        <v>10.667951166377065</v>
      </c>
      <c r="C3311">
        <v>5.8138745853121883</v>
      </c>
      <c r="D3311">
        <v>2.8695073688007113</v>
      </c>
      <c r="E3311">
        <v>2.9443672165114769</v>
      </c>
      <c r="F3311">
        <v>0.80459955031466768</v>
      </c>
      <c r="G3311">
        <v>0</v>
      </c>
      <c r="H3311">
        <v>343750000</v>
      </c>
      <c r="I3311">
        <v>0</v>
      </c>
    </row>
    <row r="3312" spans="1:9" x14ac:dyDescent="0.25">
      <c r="A3312" s="1" t="s">
        <v>3319</v>
      </c>
      <c r="B3312">
        <v>21.528876229445466</v>
      </c>
      <c r="C3312">
        <v>5.7260158720591159</v>
      </c>
      <c r="D3312">
        <v>2.6974020607007625</v>
      </c>
      <c r="E3312">
        <v>3.0286138113583645</v>
      </c>
      <c r="F3312">
        <v>1.3818249953832913</v>
      </c>
      <c r="G3312">
        <v>23.500000000000064</v>
      </c>
      <c r="H3312">
        <v>109375000</v>
      </c>
      <c r="I3312">
        <v>0</v>
      </c>
    </row>
    <row r="3313" spans="1:9" x14ac:dyDescent="0.25">
      <c r="A3313" s="1" t="s">
        <v>3320</v>
      </c>
      <c r="B3313">
        <v>21.065419215466076</v>
      </c>
      <c r="C3313">
        <v>2.483407099457474</v>
      </c>
      <c r="D3313">
        <v>1.3600177294741163</v>
      </c>
      <c r="E3313">
        <v>1.1233893699833577</v>
      </c>
      <c r="F3313">
        <v>-0.33426024779135277</v>
      </c>
      <c r="G3313">
        <v>22.300000000000047</v>
      </c>
      <c r="H3313">
        <v>109375000</v>
      </c>
      <c r="I3313">
        <v>0</v>
      </c>
    </row>
    <row r="3314" spans="1:9" x14ac:dyDescent="0.25">
      <c r="A3314" s="1" t="s">
        <v>3321</v>
      </c>
      <c r="B3314">
        <v>16.301304722452642</v>
      </c>
      <c r="C3314">
        <v>3.1415926535897931</v>
      </c>
      <c r="D3314">
        <v>0</v>
      </c>
      <c r="E3314">
        <v>3.1415926535897931</v>
      </c>
      <c r="F3314">
        <v>-3.1415926535897931</v>
      </c>
      <c r="G3314">
        <v>0</v>
      </c>
      <c r="H3314">
        <v>343750000</v>
      </c>
      <c r="I3314">
        <v>0</v>
      </c>
    </row>
    <row r="3315" spans="1:9" x14ac:dyDescent="0.25">
      <c r="A3315" s="1" t="s">
        <v>3322</v>
      </c>
      <c r="B3315">
        <v>16.324109358218962</v>
      </c>
      <c r="C3315">
        <v>604.72087890887519</v>
      </c>
      <c r="D3315">
        <v>303.6381370055538</v>
      </c>
      <c r="E3315">
        <v>301.08274190332054</v>
      </c>
      <c r="F3315">
        <v>1.9665320485442717</v>
      </c>
      <c r="G3315">
        <v>0</v>
      </c>
      <c r="H3315">
        <v>250000000</v>
      </c>
      <c r="I3315">
        <v>0</v>
      </c>
    </row>
    <row r="3316" spans="1:9" x14ac:dyDescent="0.25">
      <c r="A3316" s="1" t="s">
        <v>3323</v>
      </c>
      <c r="B3316">
        <v>16.378500350011983</v>
      </c>
      <c r="C3316">
        <v>1207.1885975562077</v>
      </c>
      <c r="D3316">
        <v>603.46188130289124</v>
      </c>
      <c r="E3316">
        <v>603.72671625332146</v>
      </c>
      <c r="F3316">
        <v>-3.0999124384785386</v>
      </c>
      <c r="G3316">
        <v>0</v>
      </c>
      <c r="H3316">
        <v>328125000</v>
      </c>
      <c r="I3316">
        <v>0</v>
      </c>
    </row>
    <row r="3317" spans="1:9" x14ac:dyDescent="0.25">
      <c r="A3317" s="1" t="s">
        <v>3324</v>
      </c>
      <c r="B3317">
        <v>21.430384831681291</v>
      </c>
      <c r="C3317">
        <v>6.7028886341155554</v>
      </c>
      <c r="D3317">
        <v>3.8577738903347449</v>
      </c>
      <c r="E3317">
        <v>2.8451147437808118</v>
      </c>
      <c r="F3317">
        <v>-2.0907817398495903</v>
      </c>
      <c r="G3317">
        <v>23.800000000000068</v>
      </c>
      <c r="H3317">
        <v>93750000</v>
      </c>
      <c r="I3317">
        <v>0</v>
      </c>
    </row>
    <row r="3318" spans="1:9" x14ac:dyDescent="0.25">
      <c r="A3318" s="1" t="s">
        <v>3325</v>
      </c>
      <c r="B3318">
        <v>16.324109358218962</v>
      </c>
      <c r="C3318">
        <v>709.9439265810513</v>
      </c>
      <c r="D3318">
        <v>353.68326575241241</v>
      </c>
      <c r="E3318">
        <v>356.26066082863969</v>
      </c>
      <c r="F3318">
        <v>-2.2458558078102193</v>
      </c>
      <c r="G3318">
        <v>0</v>
      </c>
      <c r="H3318">
        <v>328125000</v>
      </c>
      <c r="I3318">
        <v>0</v>
      </c>
    </row>
    <row r="3319" spans="1:9" x14ac:dyDescent="0.25">
      <c r="A3319" s="1" t="s">
        <v>3326</v>
      </c>
      <c r="B3319">
        <v>16.378500350011983</v>
      </c>
      <c r="C3319">
        <v>1201.5893612117038</v>
      </c>
      <c r="D3319">
        <v>600.94197133526211</v>
      </c>
      <c r="E3319">
        <v>600.64738987643887</v>
      </c>
      <c r="F3319">
        <v>3.1026538452480139</v>
      </c>
      <c r="G3319">
        <v>0</v>
      </c>
      <c r="H3319">
        <v>312500000</v>
      </c>
      <c r="I3319">
        <v>0</v>
      </c>
    </row>
    <row r="3320" spans="1:9" x14ac:dyDescent="0.25">
      <c r="A3320" s="1" t="s">
        <v>3327</v>
      </c>
      <c r="B3320">
        <v>21.430384831681291</v>
      </c>
      <c r="C3320">
        <v>6.7028886341155589</v>
      </c>
      <c r="D3320">
        <v>2.8451147437808131</v>
      </c>
      <c r="E3320">
        <v>3.8577738903347458</v>
      </c>
      <c r="F3320">
        <v>2.0907817398495947</v>
      </c>
      <c r="G3320">
        <v>23.800000000000068</v>
      </c>
      <c r="H3320">
        <v>109375000</v>
      </c>
      <c r="I3320">
        <v>0</v>
      </c>
    </row>
    <row r="3321" spans="1:9" x14ac:dyDescent="0.25">
      <c r="A3321" s="1" t="s">
        <v>3328</v>
      </c>
      <c r="B3321">
        <v>22.417021044964933</v>
      </c>
      <c r="C3321">
        <v>65.74028799134112</v>
      </c>
      <c r="D3321">
        <v>33.225281435117459</v>
      </c>
      <c r="E3321">
        <v>32.515006556223682</v>
      </c>
      <c r="F3321">
        <v>-3.1415926535897865</v>
      </c>
      <c r="G3321">
        <v>53.800000000000495</v>
      </c>
      <c r="H3321">
        <v>250000000</v>
      </c>
      <c r="I3321">
        <v>0</v>
      </c>
    </row>
    <row r="3322" spans="1:9" x14ac:dyDescent="0.25">
      <c r="A3322" s="1" t="s">
        <v>3329</v>
      </c>
      <c r="B3322">
        <v>16.481659897050644</v>
      </c>
      <c r="C3322">
        <v>84.587934628832102</v>
      </c>
      <c r="D3322">
        <v>42.267476976463648</v>
      </c>
      <c r="E3322">
        <v>42.32045765236775</v>
      </c>
      <c r="F3322">
        <v>-3.1241009977522771</v>
      </c>
      <c r="G3322">
        <v>0</v>
      </c>
      <c r="H3322">
        <v>265625000</v>
      </c>
      <c r="I3322">
        <v>0</v>
      </c>
    </row>
    <row r="3323" spans="1:9" x14ac:dyDescent="0.25">
      <c r="A3323" s="1" t="s">
        <v>3330</v>
      </c>
      <c r="B3323">
        <v>16.505561771113936</v>
      </c>
      <c r="C3323">
        <v>107.07245229674581</v>
      </c>
      <c r="D3323">
        <v>55.071368742775157</v>
      </c>
      <c r="E3323">
        <v>52.001083553970652</v>
      </c>
      <c r="F3323">
        <v>3.0246230491361263</v>
      </c>
      <c r="G3323">
        <v>0</v>
      </c>
      <c r="H3323">
        <v>296875000</v>
      </c>
      <c r="I3323">
        <v>0</v>
      </c>
    </row>
    <row r="3324" spans="1:9" x14ac:dyDescent="0.25">
      <c r="A3324" s="1" t="s">
        <v>3331</v>
      </c>
      <c r="B3324">
        <v>16.620703604958326</v>
      </c>
      <c r="C3324">
        <v>6.8820226646130385</v>
      </c>
      <c r="D3324">
        <v>4.9619733328558357</v>
      </c>
      <c r="E3324">
        <v>1.9200493317572023</v>
      </c>
      <c r="F3324">
        <v>1.0410482531021241</v>
      </c>
      <c r="G3324">
        <v>0</v>
      </c>
      <c r="H3324">
        <v>312500000</v>
      </c>
      <c r="I3324">
        <v>0</v>
      </c>
    </row>
    <row r="3325" spans="1:9" x14ac:dyDescent="0.25">
      <c r="A3325" s="1" t="s">
        <v>3332</v>
      </c>
      <c r="B3325">
        <v>16.909531806978332</v>
      </c>
      <c r="C3325">
        <v>1185.8517801137757</v>
      </c>
      <c r="D3325">
        <v>592.90005101464783</v>
      </c>
      <c r="E3325">
        <v>592.95172909913026</v>
      </c>
      <c r="F3325">
        <v>-3.133365464498894</v>
      </c>
      <c r="G3325">
        <v>0</v>
      </c>
      <c r="H3325">
        <v>296875000</v>
      </c>
      <c r="I3325">
        <v>0</v>
      </c>
    </row>
    <row r="3326" spans="1:9" x14ac:dyDescent="0.25">
      <c r="A3326" s="1" t="s">
        <v>3333</v>
      </c>
      <c r="B3326">
        <v>16.534305374190875</v>
      </c>
      <c r="C3326">
        <v>4.250945453516529</v>
      </c>
      <c r="D3326">
        <v>2.1517642575637361</v>
      </c>
      <c r="E3326">
        <v>2.0991811959527937</v>
      </c>
      <c r="F3326">
        <v>1.2635216800367903</v>
      </c>
      <c r="G3326">
        <v>0</v>
      </c>
      <c r="H3326">
        <v>296875000</v>
      </c>
      <c r="I3326">
        <v>0</v>
      </c>
    </row>
    <row r="3327" spans="1:9" x14ac:dyDescent="0.25">
      <c r="A3327" s="1" t="s">
        <v>3334</v>
      </c>
      <c r="B3327">
        <v>21.220686228205729</v>
      </c>
      <c r="C3327">
        <v>7.2536290602267295</v>
      </c>
      <c r="D3327">
        <v>3.2235300883674318</v>
      </c>
      <c r="E3327">
        <v>4.0300989718593012</v>
      </c>
      <c r="F3327">
        <v>2.5516775832661764</v>
      </c>
      <c r="G3327">
        <v>23.800000000000068</v>
      </c>
      <c r="H3327">
        <v>62500000</v>
      </c>
      <c r="I3327">
        <v>0</v>
      </c>
    </row>
    <row r="3328" spans="1:9" x14ac:dyDescent="0.25">
      <c r="A3328" s="1" t="s">
        <v>3335</v>
      </c>
      <c r="B3328">
        <v>20.653439216411037</v>
      </c>
      <c r="C3328">
        <v>2.9447169049315707</v>
      </c>
      <c r="D3328">
        <v>1.1149770023198546</v>
      </c>
      <c r="E3328">
        <v>1.829739902611716</v>
      </c>
      <c r="F3328">
        <v>0.33467858789695359</v>
      </c>
      <c r="G3328">
        <v>21.900000000000041</v>
      </c>
      <c r="H3328">
        <v>62500000</v>
      </c>
      <c r="I3328">
        <v>0</v>
      </c>
    </row>
    <row r="3329" spans="1:9" x14ac:dyDescent="0.25">
      <c r="A3329" s="1" t="s">
        <v>3336</v>
      </c>
      <c r="B3329">
        <v>21.310815386281437</v>
      </c>
      <c r="C3329">
        <v>2.8037379927619033</v>
      </c>
      <c r="D3329">
        <v>1.1174776350292208</v>
      </c>
      <c r="E3329">
        <v>1.6862603577326825</v>
      </c>
      <c r="F3329">
        <v>0.336481028519934</v>
      </c>
      <c r="G3329">
        <v>22.50000000000005</v>
      </c>
      <c r="H3329">
        <v>109375000</v>
      </c>
      <c r="I3329">
        <v>0</v>
      </c>
    </row>
    <row r="3330" spans="1:9" x14ac:dyDescent="0.25">
      <c r="A3330" s="1" t="s">
        <v>3337</v>
      </c>
      <c r="B3330">
        <v>16.481659897050644</v>
      </c>
      <c r="C3330">
        <v>78.541023417680094</v>
      </c>
      <c r="D3330">
        <v>39.250990383862266</v>
      </c>
      <c r="E3330">
        <v>39.29003303381743</v>
      </c>
      <c r="F3330">
        <v>3.1241009977522776</v>
      </c>
      <c r="G3330">
        <v>0</v>
      </c>
      <c r="H3330">
        <v>312500000</v>
      </c>
      <c r="I3330">
        <v>0</v>
      </c>
    </row>
    <row r="3331" spans="1:9" x14ac:dyDescent="0.25">
      <c r="A3331" s="1" t="s">
        <v>3338</v>
      </c>
      <c r="B3331">
        <v>16.534305374190879</v>
      </c>
      <c r="C3331">
        <v>4.2764582841168401</v>
      </c>
      <c r="D3331">
        <v>2.110479889435561</v>
      </c>
      <c r="E3331">
        <v>2.1659783946812787</v>
      </c>
      <c r="F3331">
        <v>-1.2741218858863095</v>
      </c>
      <c r="G3331">
        <v>0</v>
      </c>
      <c r="H3331">
        <v>328125000</v>
      </c>
      <c r="I3331">
        <v>0</v>
      </c>
    </row>
    <row r="3332" spans="1:9" x14ac:dyDescent="0.25">
      <c r="A3332" s="1" t="s">
        <v>3339</v>
      </c>
      <c r="B3332">
        <v>21.220686228205729</v>
      </c>
      <c r="C3332">
        <v>7.2536290602267295</v>
      </c>
      <c r="D3332">
        <v>4.0300989718592994</v>
      </c>
      <c r="E3332">
        <v>3.2235300883674323</v>
      </c>
      <c r="F3332">
        <v>-2.5516775832661769</v>
      </c>
      <c r="G3332">
        <v>23.800000000000068</v>
      </c>
      <c r="H3332">
        <v>125000000</v>
      </c>
      <c r="I3332">
        <v>0</v>
      </c>
    </row>
    <row r="3333" spans="1:9" x14ac:dyDescent="0.25">
      <c r="A3333" s="1" t="s">
        <v>3340</v>
      </c>
      <c r="B3333">
        <v>20.653439216411037</v>
      </c>
      <c r="C3333">
        <v>2.9447169049315707</v>
      </c>
      <c r="D3333">
        <v>1.829739902611716</v>
      </c>
      <c r="E3333">
        <v>1.1149770023198546</v>
      </c>
      <c r="F3333">
        <v>-0.33467858789695359</v>
      </c>
      <c r="G3333">
        <v>21.900000000000041</v>
      </c>
      <c r="H3333">
        <v>78125000</v>
      </c>
      <c r="I3333">
        <v>0</v>
      </c>
    </row>
    <row r="3334" spans="1:9" x14ac:dyDescent="0.25">
      <c r="A3334" s="1" t="s">
        <v>3341</v>
      </c>
      <c r="B3334">
        <v>16.505561771113936</v>
      </c>
      <c r="C3334">
        <v>51.143479104699466</v>
      </c>
      <c r="D3334">
        <v>23.975964027693866</v>
      </c>
      <c r="E3334">
        <v>27.1675150770056</v>
      </c>
      <c r="F3334">
        <v>-3.0076065212449881</v>
      </c>
      <c r="G3334">
        <v>0</v>
      </c>
      <c r="H3334">
        <v>328125000</v>
      </c>
      <c r="I3334">
        <v>0</v>
      </c>
    </row>
    <row r="3335" spans="1:9" x14ac:dyDescent="0.25">
      <c r="A3335" s="1" t="s">
        <v>3342</v>
      </c>
      <c r="B3335">
        <v>16.620703604958326</v>
      </c>
      <c r="C3335">
        <v>7.0331159677549939</v>
      </c>
      <c r="D3335">
        <v>1.9249403675333054</v>
      </c>
      <c r="E3335">
        <v>5.1081756002216876</v>
      </c>
      <c r="F3335">
        <v>-1.0577384173858579</v>
      </c>
      <c r="G3335">
        <v>0</v>
      </c>
      <c r="H3335">
        <v>312500000</v>
      </c>
      <c r="I3335">
        <v>0</v>
      </c>
    </row>
    <row r="3336" spans="1:9" x14ac:dyDescent="0.25">
      <c r="A3336" s="1" t="s">
        <v>3343</v>
      </c>
      <c r="B3336">
        <v>16.909531806978332</v>
      </c>
      <c r="C3336">
        <v>1188.0228529557974</v>
      </c>
      <c r="D3336">
        <v>594.03471470778254</v>
      </c>
      <c r="E3336">
        <v>593.98813824801493</v>
      </c>
      <c r="F3336">
        <v>3.1392950219001223</v>
      </c>
      <c r="G3336">
        <v>0</v>
      </c>
      <c r="H3336">
        <v>281250000</v>
      </c>
      <c r="I3336">
        <v>0</v>
      </c>
    </row>
    <row r="3337" spans="1:9" x14ac:dyDescent="0.25">
      <c r="A3337" s="1" t="s">
        <v>3344</v>
      </c>
      <c r="B3337">
        <v>21.310815386281437</v>
      </c>
      <c r="C3337">
        <v>2.8037379927618997</v>
      </c>
      <c r="D3337">
        <v>1.6862603577326798</v>
      </c>
      <c r="E3337">
        <v>1.1174776350292199</v>
      </c>
      <c r="F3337">
        <v>-0.336481028519934</v>
      </c>
      <c r="G3337">
        <v>22.50000000000005</v>
      </c>
      <c r="H3337">
        <v>93750000</v>
      </c>
      <c r="I3337">
        <v>0</v>
      </c>
    </row>
    <row r="3338" spans="1:9" x14ac:dyDescent="0.25">
      <c r="A3338" s="1" t="s">
        <v>3345</v>
      </c>
      <c r="B3338">
        <v>18.788702330645275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250000000</v>
      </c>
      <c r="I3338">
        <v>0</v>
      </c>
    </row>
    <row r="3339" spans="1:9" x14ac:dyDescent="0.25">
      <c r="A3339" s="1" t="s">
        <v>3346</v>
      </c>
      <c r="B3339">
        <v>18.860695650561517</v>
      </c>
      <c r="C3339">
        <v>4.4426387583423317</v>
      </c>
      <c r="D3339">
        <v>2.2195832750370461</v>
      </c>
      <c r="E3339">
        <v>2.2230554833052865</v>
      </c>
      <c r="F3339">
        <v>0.92133188552790379</v>
      </c>
      <c r="G3339">
        <v>0</v>
      </c>
      <c r="H3339">
        <v>250000000</v>
      </c>
      <c r="I3339">
        <v>0</v>
      </c>
    </row>
    <row r="3340" spans="1:9" x14ac:dyDescent="0.25">
      <c r="A3340" s="1" t="s">
        <v>3347</v>
      </c>
      <c r="B3340">
        <v>18.947176458212905</v>
      </c>
      <c r="C3340">
        <v>5.7116297228171415</v>
      </c>
      <c r="D3340">
        <v>2.8558148614085703</v>
      </c>
      <c r="E3340">
        <v>2.8558148614085717</v>
      </c>
      <c r="F3340">
        <v>0.99461906344731066</v>
      </c>
      <c r="G3340">
        <v>0</v>
      </c>
      <c r="H3340">
        <v>234375000</v>
      </c>
      <c r="I3340">
        <v>0</v>
      </c>
    </row>
    <row r="3341" spans="1:9" x14ac:dyDescent="0.25">
      <c r="A3341" s="1" t="s">
        <v>3348</v>
      </c>
      <c r="B3341">
        <v>19.097600916083245</v>
      </c>
      <c r="C3341">
        <v>4.9399746965570106</v>
      </c>
      <c r="D3341">
        <v>2.4699873482785031</v>
      </c>
      <c r="E3341">
        <v>2.4699873482785071</v>
      </c>
      <c r="F3341">
        <v>0.34026453403977985</v>
      </c>
      <c r="G3341">
        <v>0</v>
      </c>
      <c r="H3341">
        <v>265625000</v>
      </c>
      <c r="I3341">
        <v>0</v>
      </c>
    </row>
    <row r="3342" spans="1:9" x14ac:dyDescent="0.25">
      <c r="A3342" s="1" t="s">
        <v>3349</v>
      </c>
      <c r="B3342">
        <v>18.860695650561517</v>
      </c>
      <c r="C3342">
        <v>4.4349081304614533</v>
      </c>
      <c r="D3342">
        <v>2.2263816878005032</v>
      </c>
      <c r="E3342">
        <v>2.2085264426609497</v>
      </c>
      <c r="F3342">
        <v>-0.90150999638497442</v>
      </c>
      <c r="G3342">
        <v>0</v>
      </c>
      <c r="H3342">
        <v>296875000</v>
      </c>
      <c r="I3342">
        <v>0</v>
      </c>
    </row>
    <row r="3343" spans="1:9" x14ac:dyDescent="0.25">
      <c r="A3343" s="1" t="s">
        <v>3350</v>
      </c>
      <c r="B3343">
        <v>18.947176458212905</v>
      </c>
      <c r="C3343">
        <v>5.7223277621581943</v>
      </c>
      <c r="D3343">
        <v>2.8692276980009148</v>
      </c>
      <c r="E3343">
        <v>2.8531000641572803</v>
      </c>
      <c r="F3343">
        <v>-0.98485699404713145</v>
      </c>
      <c r="G3343">
        <v>0</v>
      </c>
      <c r="H3343">
        <v>296875000</v>
      </c>
      <c r="I3343">
        <v>0</v>
      </c>
    </row>
    <row r="3344" spans="1:9" x14ac:dyDescent="0.25">
      <c r="A3344" s="1" t="s">
        <v>3351</v>
      </c>
      <c r="B3344">
        <v>19.097600916083245</v>
      </c>
      <c r="C3344">
        <v>4.9296101794895328</v>
      </c>
      <c r="D3344">
        <v>2.4621455403590096</v>
      </c>
      <c r="E3344">
        <v>2.4674646391305242</v>
      </c>
      <c r="F3344">
        <v>-0.3365397261218015</v>
      </c>
      <c r="G3344">
        <v>0</v>
      </c>
      <c r="H3344">
        <v>281250000</v>
      </c>
      <c r="I3344">
        <v>0</v>
      </c>
    </row>
    <row r="3345" spans="1:9" x14ac:dyDescent="0.25">
      <c r="A3345" s="1" t="s">
        <v>3352</v>
      </c>
      <c r="B3345">
        <v>16.397396565662934</v>
      </c>
      <c r="C3345">
        <v>64.355233258717846</v>
      </c>
      <c r="D3345">
        <v>31.518873290725729</v>
      </c>
      <c r="E3345">
        <v>32.836359967992145</v>
      </c>
      <c r="F3345">
        <v>-3.1415926535897869</v>
      </c>
      <c r="G3345">
        <v>0</v>
      </c>
      <c r="H3345">
        <v>296875000</v>
      </c>
      <c r="I3345">
        <v>0</v>
      </c>
    </row>
    <row r="3346" spans="1:9" x14ac:dyDescent="0.25">
      <c r="A3346" s="1" t="s">
        <v>3353</v>
      </c>
      <c r="B3346">
        <v>18.993544846750101</v>
      </c>
      <c r="C3346">
        <v>2.397518320524441</v>
      </c>
      <c r="D3346">
        <v>1.1779378707129262</v>
      </c>
      <c r="E3346">
        <v>1.2195804498115148</v>
      </c>
      <c r="F3346">
        <v>0.33418330630641702</v>
      </c>
      <c r="G3346">
        <v>0</v>
      </c>
      <c r="H3346">
        <v>265625000</v>
      </c>
      <c r="I3346">
        <v>0</v>
      </c>
    </row>
    <row r="3347" spans="1:9" x14ac:dyDescent="0.25">
      <c r="A3347" s="1" t="s">
        <v>3354</v>
      </c>
      <c r="B3347">
        <v>19.121825113971362</v>
      </c>
      <c r="C3347">
        <v>3.8402103333332414</v>
      </c>
      <c r="D3347">
        <v>1.9022556103269577</v>
      </c>
      <c r="E3347">
        <v>1.9379547230062837</v>
      </c>
      <c r="F3347">
        <v>-0.64155578514908829</v>
      </c>
      <c r="G3347">
        <v>0</v>
      </c>
      <c r="H3347">
        <v>328125000</v>
      </c>
      <c r="I3347">
        <v>0</v>
      </c>
    </row>
    <row r="3348" spans="1:9" x14ac:dyDescent="0.25">
      <c r="A3348" s="1" t="s">
        <v>3355</v>
      </c>
      <c r="B3348">
        <v>19.277013678323993</v>
      </c>
      <c r="C3348">
        <v>6.4090438016205509</v>
      </c>
      <c r="D3348">
        <v>3.2578897371348434</v>
      </c>
      <c r="E3348">
        <v>3.1511540644857079</v>
      </c>
      <c r="F3348">
        <v>1.2493242851330111</v>
      </c>
      <c r="G3348">
        <v>0</v>
      </c>
      <c r="H3348">
        <v>218750000</v>
      </c>
      <c r="I3348">
        <v>0</v>
      </c>
    </row>
    <row r="3349" spans="1:9" x14ac:dyDescent="0.25">
      <c r="A3349" s="1" t="s">
        <v>3356</v>
      </c>
      <c r="B3349">
        <v>19.567804815104765</v>
      </c>
      <c r="C3349">
        <v>8.5861809088131533</v>
      </c>
      <c r="D3349">
        <v>5.8361375285786128</v>
      </c>
      <c r="E3349">
        <v>2.7500433802345396</v>
      </c>
      <c r="F3349">
        <v>2.3439167988276255</v>
      </c>
      <c r="G3349">
        <v>0</v>
      </c>
      <c r="H3349">
        <v>234375000</v>
      </c>
      <c r="I3349">
        <v>0</v>
      </c>
    </row>
    <row r="3350" spans="1:9" x14ac:dyDescent="0.25">
      <c r="A3350" s="1" t="s">
        <v>3357</v>
      </c>
      <c r="B3350">
        <v>18.889880230791896</v>
      </c>
      <c r="C3350">
        <v>5.4151226732387645</v>
      </c>
      <c r="D3350">
        <v>2.705608221553399</v>
      </c>
      <c r="E3350">
        <v>2.7095144516853646</v>
      </c>
      <c r="F3350">
        <v>-0.77435810003208116</v>
      </c>
      <c r="G3350">
        <v>0</v>
      </c>
      <c r="H3350">
        <v>265625000</v>
      </c>
      <c r="I3350">
        <v>0</v>
      </c>
    </row>
    <row r="3351" spans="1:9" x14ac:dyDescent="0.25">
      <c r="A3351" s="1" t="s">
        <v>3358</v>
      </c>
      <c r="B3351">
        <v>18.810247330687936</v>
      </c>
      <c r="C3351">
        <v>4.0893730120686129</v>
      </c>
      <c r="D3351">
        <v>1.9062307744698863</v>
      </c>
      <c r="E3351">
        <v>2.1831422375987275</v>
      </c>
      <c r="F3351">
        <v>-0.33868080410077361</v>
      </c>
      <c r="G3351">
        <v>0</v>
      </c>
      <c r="H3351">
        <v>312500000</v>
      </c>
      <c r="I3351">
        <v>0</v>
      </c>
    </row>
    <row r="3352" spans="1:9" x14ac:dyDescent="0.25">
      <c r="A3352" s="1" t="s">
        <v>3359</v>
      </c>
      <c r="B3352">
        <v>19.366083236230406</v>
      </c>
      <c r="C3352">
        <v>1.6034205767336105</v>
      </c>
      <c r="D3352">
        <v>1.3119861649424691</v>
      </c>
      <c r="E3352">
        <v>0.29143441179114138</v>
      </c>
      <c r="F3352">
        <v>0.24400082052945837</v>
      </c>
      <c r="G3352">
        <v>0</v>
      </c>
      <c r="H3352">
        <v>218750000</v>
      </c>
      <c r="I3352">
        <v>0</v>
      </c>
    </row>
    <row r="3353" spans="1:9" x14ac:dyDescent="0.25">
      <c r="A3353" s="1" t="s">
        <v>3360</v>
      </c>
      <c r="B3353">
        <v>22.813986966453147</v>
      </c>
      <c r="C3353">
        <v>7.08078065733147</v>
      </c>
      <c r="D3353">
        <v>2.0445152038036682</v>
      </c>
      <c r="E3353">
        <v>5.0362654535278057</v>
      </c>
      <c r="F3353">
        <v>0.33975356556790315</v>
      </c>
      <c r="G3353">
        <v>0</v>
      </c>
      <c r="H3353">
        <v>171875000</v>
      </c>
      <c r="I3353">
        <v>0</v>
      </c>
    </row>
    <row r="3354" spans="1:9" x14ac:dyDescent="0.25">
      <c r="A3354" s="1" t="s">
        <v>3361</v>
      </c>
      <c r="B3354">
        <v>18.993544846750101</v>
      </c>
      <c r="C3354">
        <v>2.4160171279680727</v>
      </c>
      <c r="D3354">
        <v>1.2080085639840363</v>
      </c>
      <c r="E3354">
        <v>1.2080085639840363</v>
      </c>
      <c r="F3354">
        <v>-0.32936738206656724</v>
      </c>
      <c r="G3354">
        <v>0</v>
      </c>
      <c r="H3354">
        <v>187500000</v>
      </c>
      <c r="I3354">
        <v>0</v>
      </c>
    </row>
    <row r="3355" spans="1:9" x14ac:dyDescent="0.25">
      <c r="A3355" s="1" t="s">
        <v>3362</v>
      </c>
      <c r="B3355">
        <v>18.889880230791896</v>
      </c>
      <c r="C3355">
        <v>5.4181590176539753</v>
      </c>
      <c r="D3355">
        <v>2.7090795088269868</v>
      </c>
      <c r="E3355">
        <v>2.7090795088269877</v>
      </c>
      <c r="F3355">
        <v>0.77806546001845334</v>
      </c>
      <c r="G3355">
        <v>0</v>
      </c>
      <c r="H3355">
        <v>296875000</v>
      </c>
      <c r="I3355">
        <v>0</v>
      </c>
    </row>
    <row r="3356" spans="1:9" x14ac:dyDescent="0.25">
      <c r="A3356" s="1" t="s">
        <v>3363</v>
      </c>
      <c r="B3356">
        <v>18.810247330687936</v>
      </c>
      <c r="C3356">
        <v>4.0798828981297586</v>
      </c>
      <c r="D3356">
        <v>2.1782725408683317</v>
      </c>
      <c r="E3356">
        <v>1.9016103572614265</v>
      </c>
      <c r="F3356">
        <v>0.33868080410077583</v>
      </c>
      <c r="G3356">
        <v>0</v>
      </c>
      <c r="H3356">
        <v>250000000</v>
      </c>
      <c r="I3356">
        <v>0</v>
      </c>
    </row>
    <row r="3357" spans="1:9" x14ac:dyDescent="0.25">
      <c r="A3357" s="1" t="s">
        <v>3364</v>
      </c>
      <c r="B3357">
        <v>19.366083236230406</v>
      </c>
      <c r="C3357">
        <v>1.6034205767336109</v>
      </c>
      <c r="D3357">
        <v>0.29143441179114182</v>
      </c>
      <c r="E3357">
        <v>1.3119861649424691</v>
      </c>
      <c r="F3357">
        <v>-0.24400082052945882</v>
      </c>
      <c r="G3357">
        <v>0</v>
      </c>
      <c r="H3357">
        <v>328125000</v>
      </c>
      <c r="I3357">
        <v>0</v>
      </c>
    </row>
    <row r="3358" spans="1:9" x14ac:dyDescent="0.25">
      <c r="A3358" s="1" t="s">
        <v>3365</v>
      </c>
      <c r="B3358">
        <v>19.121825113971362</v>
      </c>
      <c r="C3358">
        <v>3.7315929127447225</v>
      </c>
      <c r="D3358">
        <v>1.8720461308820422</v>
      </c>
      <c r="E3358">
        <v>1.8595467818626803</v>
      </c>
      <c r="F3358">
        <v>0.62387829327886823</v>
      </c>
      <c r="G3358">
        <v>0</v>
      </c>
      <c r="H3358">
        <v>328125000</v>
      </c>
      <c r="I3358">
        <v>0</v>
      </c>
    </row>
    <row r="3359" spans="1:9" x14ac:dyDescent="0.25">
      <c r="A3359" s="1" t="s">
        <v>3366</v>
      </c>
      <c r="B3359">
        <v>19.277013678323993</v>
      </c>
      <c r="C3359">
        <v>6.4903776298411424</v>
      </c>
      <c r="D3359">
        <v>3.2273392585809098</v>
      </c>
      <c r="E3359">
        <v>3.2630383712602322</v>
      </c>
      <c r="F3359">
        <v>-1.2459532885821252</v>
      </c>
      <c r="G3359">
        <v>0</v>
      </c>
      <c r="H3359">
        <v>281250000</v>
      </c>
      <c r="I3359">
        <v>0</v>
      </c>
    </row>
    <row r="3360" spans="1:9" x14ac:dyDescent="0.25">
      <c r="A3360" s="1" t="s">
        <v>3367</v>
      </c>
      <c r="B3360">
        <v>19.567804815104765</v>
      </c>
      <c r="C3360">
        <v>8.5632041744497904</v>
      </c>
      <c r="D3360">
        <v>2.7464594928226425</v>
      </c>
      <c r="E3360">
        <v>5.8167446816271466</v>
      </c>
      <c r="F3360">
        <v>-2.3606216887164369</v>
      </c>
      <c r="G3360">
        <v>0</v>
      </c>
      <c r="H3360">
        <v>265625000</v>
      </c>
      <c r="I3360">
        <v>0</v>
      </c>
    </row>
    <row r="3361" spans="1:9" x14ac:dyDescent="0.25">
      <c r="A3361" s="1" t="s">
        <v>3368</v>
      </c>
      <c r="B3361">
        <v>22.813986966453147</v>
      </c>
      <c r="C3361">
        <v>7.0807806573314682</v>
      </c>
      <c r="D3361">
        <v>5.0362654535278057</v>
      </c>
      <c r="E3361">
        <v>2.0445152038036669</v>
      </c>
      <c r="F3361">
        <v>-0.3397535655679027</v>
      </c>
      <c r="G3361">
        <v>0</v>
      </c>
      <c r="H3361">
        <v>281250000</v>
      </c>
      <c r="I3361">
        <v>0</v>
      </c>
    </row>
    <row r="3362" spans="1:9" x14ac:dyDescent="0.25">
      <c r="A3362" s="1" t="s">
        <v>3369</v>
      </c>
      <c r="B3362">
        <v>0.6096329227362165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234375000</v>
      </c>
      <c r="I3362">
        <v>0</v>
      </c>
    </row>
    <row r="3363" spans="1:9" x14ac:dyDescent="0.25">
      <c r="A3363" s="1" t="s">
        <v>3370</v>
      </c>
      <c r="B3363">
        <v>21.257835009056169</v>
      </c>
      <c r="C3363">
        <v>4.0714530500381354</v>
      </c>
      <c r="D3363">
        <v>2.1005552922954203</v>
      </c>
      <c r="E3363">
        <v>1.9708977577427174</v>
      </c>
      <c r="F3363">
        <v>-0.71755765433592122</v>
      </c>
      <c r="G3363">
        <v>23.20000000000006</v>
      </c>
      <c r="H3363">
        <v>109375000</v>
      </c>
      <c r="I3363">
        <v>0</v>
      </c>
    </row>
    <row r="3364" spans="1:9" x14ac:dyDescent="0.25">
      <c r="A3364" s="1" t="s">
        <v>3371</v>
      </c>
      <c r="B3364">
        <v>20.910461338501594</v>
      </c>
      <c r="C3364">
        <v>4.1142876184940746</v>
      </c>
      <c r="D3364">
        <v>2.1160861089219258</v>
      </c>
      <c r="E3364">
        <v>1.9982015095721526</v>
      </c>
      <c r="F3364">
        <v>-1.2773014329361978</v>
      </c>
      <c r="G3364">
        <v>22.100000000000044</v>
      </c>
      <c r="H3364">
        <v>78125000</v>
      </c>
      <c r="I3364">
        <v>0</v>
      </c>
    </row>
    <row r="3365" spans="1:9" x14ac:dyDescent="0.25">
      <c r="A3365" s="1" t="s">
        <v>3372</v>
      </c>
      <c r="B3365">
        <v>20.727453711324493</v>
      </c>
      <c r="C3365">
        <v>4.0784867140898076</v>
      </c>
      <c r="D3365">
        <v>2.0915635834115411</v>
      </c>
      <c r="E3365">
        <v>1.9869231306782684</v>
      </c>
      <c r="F3365">
        <v>-1.6032561855055125</v>
      </c>
      <c r="G3365">
        <v>22.000000000000043</v>
      </c>
      <c r="H3365">
        <v>109375000</v>
      </c>
      <c r="I3365">
        <v>0</v>
      </c>
    </row>
    <row r="3366" spans="1:9" x14ac:dyDescent="0.25">
      <c r="A3366" s="1" t="s">
        <v>3373</v>
      </c>
      <c r="B3366">
        <v>21.257835009056169</v>
      </c>
      <c r="C3366">
        <v>4.071453050038139</v>
      </c>
      <c r="D3366">
        <v>1.9708977577427191</v>
      </c>
      <c r="E3366">
        <v>2.100555292295422</v>
      </c>
      <c r="F3366">
        <v>0.71755765433592122</v>
      </c>
      <c r="G3366">
        <v>23.20000000000006</v>
      </c>
      <c r="H3366">
        <v>109375000</v>
      </c>
      <c r="I3366">
        <v>0</v>
      </c>
    </row>
    <row r="3367" spans="1:9" x14ac:dyDescent="0.25">
      <c r="A3367" s="1" t="s">
        <v>3374</v>
      </c>
      <c r="B3367">
        <v>20.910461338501594</v>
      </c>
      <c r="C3367">
        <v>4.1142876184940746</v>
      </c>
      <c r="D3367">
        <v>1.9982015095721519</v>
      </c>
      <c r="E3367">
        <v>2.1160861089219267</v>
      </c>
      <c r="F3367">
        <v>1.2773014329361976</v>
      </c>
      <c r="G3367">
        <v>22.100000000000044</v>
      </c>
      <c r="H3367">
        <v>62500000</v>
      </c>
      <c r="I3367">
        <v>0</v>
      </c>
    </row>
    <row r="3368" spans="1:9" x14ac:dyDescent="0.25">
      <c r="A3368" s="1" t="s">
        <v>3375</v>
      </c>
      <c r="B3368">
        <v>20.727453711324493</v>
      </c>
      <c r="C3368">
        <v>4.0784867140898093</v>
      </c>
      <c r="D3368">
        <v>1.9869231306782682</v>
      </c>
      <c r="E3368">
        <v>2.0915635834115416</v>
      </c>
      <c r="F3368">
        <v>1.6032561855055123</v>
      </c>
      <c r="G3368">
        <v>22.000000000000043</v>
      </c>
      <c r="H3368">
        <v>109375000</v>
      </c>
      <c r="I3368">
        <v>0</v>
      </c>
    </row>
    <row r="3369" spans="1:9" x14ac:dyDescent="0.25">
      <c r="A3369" s="1" t="s">
        <v>3376</v>
      </c>
      <c r="B3369">
        <v>19.90152290978164</v>
      </c>
      <c r="C3369">
        <v>2.6645352591003757E-15</v>
      </c>
      <c r="D3369">
        <v>1.7763568394002505E-15</v>
      </c>
      <c r="E3369">
        <v>8.8817841970012523E-16</v>
      </c>
      <c r="F3369">
        <v>8.8817841970012523E-16</v>
      </c>
      <c r="G3369">
        <v>21.10000000000003</v>
      </c>
      <c r="H3369">
        <v>93750000</v>
      </c>
      <c r="I3369">
        <v>0</v>
      </c>
    </row>
    <row r="3370" spans="1:9" x14ac:dyDescent="0.25">
      <c r="A3370" s="1" t="s">
        <v>3377</v>
      </c>
      <c r="B3370">
        <v>0.81219275200333374</v>
      </c>
      <c r="C3370">
        <v>4.7094232273592649</v>
      </c>
      <c r="D3370">
        <v>2.3390916969644988</v>
      </c>
      <c r="E3370">
        <v>2.3703315303947665</v>
      </c>
      <c r="F3370">
        <v>1.0978309019093384</v>
      </c>
      <c r="G3370">
        <v>0</v>
      </c>
      <c r="H3370">
        <v>296875000</v>
      </c>
      <c r="I3370">
        <v>0</v>
      </c>
    </row>
    <row r="3371" spans="1:9" x14ac:dyDescent="0.25">
      <c r="A3371" s="1" t="s">
        <v>3378</v>
      </c>
      <c r="B3371">
        <v>21.83420023082741</v>
      </c>
      <c r="C3371">
        <v>6.9161904538488717</v>
      </c>
      <c r="D3371">
        <v>3.5366029050371095</v>
      </c>
      <c r="E3371">
        <v>3.3795875488117662</v>
      </c>
      <c r="F3371">
        <v>-2.1364473520498635</v>
      </c>
      <c r="G3371">
        <v>24.300000000000075</v>
      </c>
      <c r="H3371">
        <v>93750000</v>
      </c>
      <c r="I3371">
        <v>0</v>
      </c>
    </row>
    <row r="3372" spans="1:9" x14ac:dyDescent="0.25">
      <c r="A3372" s="1" t="s">
        <v>3379</v>
      </c>
      <c r="B3372">
        <v>21.682199265630135</v>
      </c>
      <c r="C3372">
        <v>6.5262830940005703</v>
      </c>
      <c r="D3372">
        <v>3.3358450350709674</v>
      </c>
      <c r="E3372">
        <v>3.1904380589296051</v>
      </c>
      <c r="F3372">
        <v>-2.3931350024359621</v>
      </c>
      <c r="G3372">
        <v>22.900000000000055</v>
      </c>
      <c r="H3372">
        <v>93750000</v>
      </c>
      <c r="I3372">
        <v>0</v>
      </c>
    </row>
    <row r="3373" spans="1:9" x14ac:dyDescent="0.25">
      <c r="A3373" s="1" t="s">
        <v>3380</v>
      </c>
      <c r="B3373">
        <v>21.984921376670581</v>
      </c>
      <c r="C3373">
        <v>6.9134098570716702</v>
      </c>
      <c r="D3373">
        <v>3.5228598038195797</v>
      </c>
      <c r="E3373">
        <v>3.3905500532520967</v>
      </c>
      <c r="F3373">
        <v>-2.9309137099630176</v>
      </c>
      <c r="G3373">
        <v>23.20000000000006</v>
      </c>
      <c r="H3373">
        <v>93750000</v>
      </c>
      <c r="I3373">
        <v>0</v>
      </c>
    </row>
    <row r="3374" spans="1:9" x14ac:dyDescent="0.25">
      <c r="A3374" s="1" t="s">
        <v>3381</v>
      </c>
      <c r="B3374">
        <v>20.88754037932037</v>
      </c>
      <c r="C3374">
        <v>3.6670652887840536</v>
      </c>
      <c r="D3374">
        <v>1.7824388048584536</v>
      </c>
      <c r="E3374">
        <v>1.8846264839255999</v>
      </c>
      <c r="F3374">
        <v>1.0574022588561913</v>
      </c>
      <c r="G3374">
        <v>22.400000000000048</v>
      </c>
      <c r="H3374">
        <v>93750000</v>
      </c>
      <c r="I3374">
        <v>0</v>
      </c>
    </row>
    <row r="3375" spans="1:9" x14ac:dyDescent="0.25">
      <c r="A3375" s="1" t="s">
        <v>3382</v>
      </c>
      <c r="B3375">
        <v>20.54532468383114</v>
      </c>
      <c r="C3375">
        <v>2.3909667239452062</v>
      </c>
      <c r="D3375">
        <v>1.1503510853458883</v>
      </c>
      <c r="E3375">
        <v>1.2406156385993179</v>
      </c>
      <c r="F3375">
        <v>0.31675837060830325</v>
      </c>
      <c r="G3375">
        <v>21.80000000000004</v>
      </c>
      <c r="H3375">
        <v>78125000</v>
      </c>
      <c r="I3375">
        <v>0</v>
      </c>
    </row>
    <row r="3376" spans="1:9" x14ac:dyDescent="0.25">
      <c r="A3376" s="1" t="s">
        <v>3383</v>
      </c>
      <c r="B3376">
        <v>20.300202603615517</v>
      </c>
      <c r="C3376">
        <v>2.068003280823687</v>
      </c>
      <c r="D3376">
        <v>0.99553728111785356</v>
      </c>
      <c r="E3376">
        <v>1.0724659997058335</v>
      </c>
      <c r="F3376">
        <v>0.60405940580802486</v>
      </c>
      <c r="G3376">
        <v>21.500000000000036</v>
      </c>
      <c r="H3376">
        <v>78125000</v>
      </c>
      <c r="I3376">
        <v>0</v>
      </c>
    </row>
    <row r="3377" spans="1:9" x14ac:dyDescent="0.25">
      <c r="A3377" s="1" t="s">
        <v>3384</v>
      </c>
      <c r="B3377">
        <v>20.113130641802378</v>
      </c>
      <c r="C3377">
        <v>2.2693180236772483</v>
      </c>
      <c r="D3377">
        <v>1.1482960894605174</v>
      </c>
      <c r="E3377">
        <v>1.1210219342167309</v>
      </c>
      <c r="F3377">
        <v>-1.1210219342167305</v>
      </c>
      <c r="G3377">
        <v>21.300000000000033</v>
      </c>
      <c r="H3377">
        <v>93750000</v>
      </c>
      <c r="I3377">
        <v>0</v>
      </c>
    </row>
    <row r="3378" spans="1:9" x14ac:dyDescent="0.25">
      <c r="A3378" s="1" t="s">
        <v>3385</v>
      </c>
      <c r="B3378">
        <v>0.81219275200333363</v>
      </c>
      <c r="C3378">
        <v>3.2859499960113774</v>
      </c>
      <c r="D3378">
        <v>1.7051524952790702</v>
      </c>
      <c r="E3378">
        <v>1.5807975007323072</v>
      </c>
      <c r="F3378">
        <v>0.65745096779942047</v>
      </c>
      <c r="G3378">
        <v>0</v>
      </c>
      <c r="H3378">
        <v>234375000</v>
      </c>
      <c r="I3378">
        <v>0</v>
      </c>
    </row>
    <row r="3379" spans="1:9" x14ac:dyDescent="0.25">
      <c r="A3379" s="1" t="s">
        <v>3386</v>
      </c>
      <c r="B3379">
        <v>20.88754037932037</v>
      </c>
      <c r="C3379">
        <v>3.6670652887840554</v>
      </c>
      <c r="D3379">
        <v>1.8846264839256004</v>
      </c>
      <c r="E3379">
        <v>1.782438804858455</v>
      </c>
      <c r="F3379">
        <v>-1.0574022588561913</v>
      </c>
      <c r="G3379">
        <v>22.400000000000048</v>
      </c>
      <c r="H3379">
        <v>93750000</v>
      </c>
      <c r="I3379">
        <v>0</v>
      </c>
    </row>
    <row r="3380" spans="1:9" x14ac:dyDescent="0.25">
      <c r="A3380" s="1" t="s">
        <v>3387</v>
      </c>
      <c r="B3380">
        <v>20.54532468383114</v>
      </c>
      <c r="C3380">
        <v>2.390966723945203</v>
      </c>
      <c r="D3380">
        <v>1.2406156385993166</v>
      </c>
      <c r="E3380">
        <v>1.1503510853458865</v>
      </c>
      <c r="F3380">
        <v>-0.31675837060830325</v>
      </c>
      <c r="G3380">
        <v>21.80000000000004</v>
      </c>
      <c r="H3380">
        <v>109375000</v>
      </c>
      <c r="I3380">
        <v>0</v>
      </c>
    </row>
    <row r="3381" spans="1:9" x14ac:dyDescent="0.25">
      <c r="A3381" s="1" t="s">
        <v>3388</v>
      </c>
      <c r="B3381">
        <v>20.300202603615517</v>
      </c>
      <c r="C3381">
        <v>2.0680032808236875</v>
      </c>
      <c r="D3381">
        <v>1.0724659997058339</v>
      </c>
      <c r="E3381">
        <v>0.99553728111785356</v>
      </c>
      <c r="F3381">
        <v>-0.60405940580802486</v>
      </c>
      <c r="G3381">
        <v>21.500000000000036</v>
      </c>
      <c r="H3381">
        <v>93750000</v>
      </c>
      <c r="I3381">
        <v>0</v>
      </c>
    </row>
    <row r="3382" spans="1:9" x14ac:dyDescent="0.25">
      <c r="A3382" s="1" t="s">
        <v>3389</v>
      </c>
      <c r="B3382">
        <v>21.83420023082741</v>
      </c>
      <c r="C3382">
        <v>6.9161904538488717</v>
      </c>
      <c r="D3382">
        <v>3.3795875488117653</v>
      </c>
      <c r="E3382">
        <v>3.5366029050371091</v>
      </c>
      <c r="F3382">
        <v>2.1364473520498635</v>
      </c>
      <c r="G3382">
        <v>24.300000000000075</v>
      </c>
      <c r="H3382">
        <v>78125000</v>
      </c>
      <c r="I3382">
        <v>0</v>
      </c>
    </row>
    <row r="3383" spans="1:9" x14ac:dyDescent="0.25">
      <c r="A3383" s="1" t="s">
        <v>3390</v>
      </c>
      <c r="B3383">
        <v>21.682199265630135</v>
      </c>
      <c r="C3383">
        <v>6.5262830940005685</v>
      </c>
      <c r="D3383">
        <v>3.1904380589296037</v>
      </c>
      <c r="E3383">
        <v>3.3358450350709661</v>
      </c>
      <c r="F3383">
        <v>2.3931350024359617</v>
      </c>
      <c r="G3383">
        <v>22.900000000000055</v>
      </c>
      <c r="H3383">
        <v>109375000</v>
      </c>
      <c r="I3383">
        <v>0</v>
      </c>
    </row>
    <row r="3384" spans="1:9" x14ac:dyDescent="0.25">
      <c r="A3384" s="1" t="s">
        <v>3391</v>
      </c>
      <c r="B3384">
        <v>21.984921376670581</v>
      </c>
      <c r="C3384">
        <v>6.9134098570716684</v>
      </c>
      <c r="D3384">
        <v>3.3905500532520962</v>
      </c>
      <c r="E3384">
        <v>3.5228598038195797</v>
      </c>
      <c r="F3384">
        <v>2.9309137099630176</v>
      </c>
      <c r="G3384">
        <v>23.20000000000006</v>
      </c>
      <c r="H3384">
        <v>62500000</v>
      </c>
      <c r="I3384">
        <v>0</v>
      </c>
    </row>
    <row r="3385" spans="1:9" x14ac:dyDescent="0.25">
      <c r="A3385" s="1" t="s">
        <v>3392</v>
      </c>
      <c r="B3385">
        <v>20.113130641802378</v>
      </c>
      <c r="C3385">
        <v>2.2693180236772483</v>
      </c>
      <c r="D3385">
        <v>1.1210219342167309</v>
      </c>
      <c r="E3385">
        <v>1.1482960894605174</v>
      </c>
      <c r="F3385">
        <v>1.1210219342167305</v>
      </c>
      <c r="G3385">
        <v>21.300000000000033</v>
      </c>
      <c r="H3385">
        <v>109375000</v>
      </c>
      <c r="I3385">
        <v>0</v>
      </c>
    </row>
    <row r="3386" spans="1:9" x14ac:dyDescent="0.25">
      <c r="A3386" s="1" t="s">
        <v>3393</v>
      </c>
      <c r="B3386">
        <v>3.6096329227362163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250000000</v>
      </c>
      <c r="I3386">
        <v>0</v>
      </c>
    </row>
    <row r="3387" spans="1:9" x14ac:dyDescent="0.25">
      <c r="A3387" s="1" t="s">
        <v>3394</v>
      </c>
      <c r="B3387">
        <v>21.201750795282145</v>
      </c>
      <c r="C3387">
        <v>4.0067425907376855</v>
      </c>
      <c r="D3387">
        <v>2.0811147248061879</v>
      </c>
      <c r="E3387">
        <v>1.9256278659315034</v>
      </c>
      <c r="F3387">
        <v>-1.0973832186602803</v>
      </c>
      <c r="G3387">
        <v>23.20000000000006</v>
      </c>
      <c r="H3387">
        <v>78125000</v>
      </c>
      <c r="I3387">
        <v>0</v>
      </c>
    </row>
    <row r="3388" spans="1:9" x14ac:dyDescent="0.25">
      <c r="A3388" s="1" t="s">
        <v>3395</v>
      </c>
      <c r="B3388">
        <v>20.765118197721478</v>
      </c>
      <c r="C3388">
        <v>2.7710304340629981</v>
      </c>
      <c r="D3388">
        <v>1.4562742821800319</v>
      </c>
      <c r="E3388">
        <v>1.3147561518829662</v>
      </c>
      <c r="F3388">
        <v>-0.3114008057734341</v>
      </c>
      <c r="G3388">
        <v>22.000000000000043</v>
      </c>
      <c r="H3388">
        <v>78125000</v>
      </c>
      <c r="I3388">
        <v>0</v>
      </c>
    </row>
    <row r="3389" spans="1:9" x14ac:dyDescent="0.25">
      <c r="A3389" s="1" t="s">
        <v>3396</v>
      </c>
      <c r="B3389">
        <v>20.472016082620708</v>
      </c>
      <c r="C3389">
        <v>2.3158402404052421</v>
      </c>
      <c r="D3389">
        <v>1.2207979076768982</v>
      </c>
      <c r="E3389">
        <v>1.0950423327283438</v>
      </c>
      <c r="F3389">
        <v>-0.12152364000149118</v>
      </c>
      <c r="G3389">
        <v>21.700000000000038</v>
      </c>
      <c r="H3389">
        <v>78125000</v>
      </c>
      <c r="I3389">
        <v>0</v>
      </c>
    </row>
    <row r="3390" spans="1:9" x14ac:dyDescent="0.25">
      <c r="A3390" s="1" t="s">
        <v>3397</v>
      </c>
      <c r="B3390">
        <v>21.201750795282145</v>
      </c>
      <c r="C3390">
        <v>4.0067425907377139</v>
      </c>
      <c r="D3390">
        <v>1.925627865931518</v>
      </c>
      <c r="E3390">
        <v>2.0811147248062003</v>
      </c>
      <c r="F3390">
        <v>1.0973832186602834</v>
      </c>
      <c r="G3390">
        <v>23.20000000000006</v>
      </c>
      <c r="H3390">
        <v>93750000</v>
      </c>
      <c r="I3390">
        <v>0</v>
      </c>
    </row>
    <row r="3391" spans="1:9" x14ac:dyDescent="0.25">
      <c r="A3391" s="1" t="s">
        <v>3398</v>
      </c>
      <c r="B3391">
        <v>20.765118197721478</v>
      </c>
      <c r="C3391">
        <v>2.7710304340630003</v>
      </c>
      <c r="D3391">
        <v>1.3147561518829676</v>
      </c>
      <c r="E3391">
        <v>1.4562742821800327</v>
      </c>
      <c r="F3391">
        <v>0.3114008057734341</v>
      </c>
      <c r="G3391">
        <v>22.000000000000043</v>
      </c>
      <c r="H3391">
        <v>93750000</v>
      </c>
      <c r="I3391">
        <v>0</v>
      </c>
    </row>
    <row r="3392" spans="1:9" x14ac:dyDescent="0.25">
      <c r="A3392" s="1" t="s">
        <v>3399</v>
      </c>
      <c r="B3392">
        <v>20.472016082620708</v>
      </c>
      <c r="C3392">
        <v>2.3158402404052425</v>
      </c>
      <c r="D3392">
        <v>1.0950423327283443</v>
      </c>
      <c r="E3392">
        <v>1.2207979076768982</v>
      </c>
      <c r="F3392">
        <v>0.12152364000149118</v>
      </c>
      <c r="G3392">
        <v>21.700000000000038</v>
      </c>
      <c r="H3392">
        <v>62500000</v>
      </c>
      <c r="I3392">
        <v>0</v>
      </c>
    </row>
    <row r="3393" spans="1:9" x14ac:dyDescent="0.25">
      <c r="A3393" s="1" t="s">
        <v>3400</v>
      </c>
      <c r="B3393">
        <v>21.461007965379977</v>
      </c>
      <c r="C3393">
        <v>59.969003394066178</v>
      </c>
      <c r="D3393">
        <v>30.068438470326768</v>
      </c>
      <c r="E3393">
        <v>29.900564923739427</v>
      </c>
      <c r="F3393">
        <v>-3.1415926535896204</v>
      </c>
      <c r="G3393">
        <v>40.80000000000031</v>
      </c>
      <c r="H3393">
        <v>140625000</v>
      </c>
      <c r="I3393">
        <v>0</v>
      </c>
    </row>
    <row r="3394" spans="1:9" x14ac:dyDescent="0.25">
      <c r="A3394" s="1" t="s">
        <v>3401</v>
      </c>
      <c r="B3394">
        <v>3.7878194114439268</v>
      </c>
      <c r="C3394">
        <v>5.3850784328029997</v>
      </c>
      <c r="D3394">
        <v>1.251557704310732</v>
      </c>
      <c r="E3394">
        <v>4.1335207284922681</v>
      </c>
      <c r="F3394">
        <v>-1.533313890103235</v>
      </c>
      <c r="G3394">
        <v>0</v>
      </c>
      <c r="H3394">
        <v>328125000</v>
      </c>
      <c r="I3394">
        <v>0</v>
      </c>
    </row>
    <row r="3395" spans="1:9" x14ac:dyDescent="0.25">
      <c r="A3395" s="1" t="s">
        <v>3402</v>
      </c>
      <c r="B3395">
        <v>21.555794844211803</v>
      </c>
      <c r="C3395">
        <v>4.3775518288548305</v>
      </c>
      <c r="D3395">
        <v>2.2828719440106817</v>
      </c>
      <c r="E3395">
        <v>2.0946798848441519</v>
      </c>
      <c r="F3395">
        <v>-1.0281342731057648</v>
      </c>
      <c r="G3395">
        <v>24.300000000000075</v>
      </c>
      <c r="H3395">
        <v>125000000</v>
      </c>
      <c r="I3395">
        <v>0</v>
      </c>
    </row>
    <row r="3396" spans="1:9" x14ac:dyDescent="0.25">
      <c r="A3396" s="1" t="s">
        <v>3403</v>
      </c>
      <c r="B3396">
        <v>21.135165987335224</v>
      </c>
      <c r="C3396">
        <v>3.8286613263367508</v>
      </c>
      <c r="D3396">
        <v>2.0015533939097874</v>
      </c>
      <c r="E3396">
        <v>1.8271079324269635</v>
      </c>
      <c r="F3396">
        <v>-0.3113426767287133</v>
      </c>
      <c r="G3396">
        <v>22.400000000000048</v>
      </c>
      <c r="H3396">
        <v>93750000</v>
      </c>
      <c r="I3396">
        <v>0</v>
      </c>
    </row>
    <row r="3397" spans="1:9" x14ac:dyDescent="0.25">
      <c r="A3397" s="1" t="s">
        <v>3404</v>
      </c>
      <c r="B3397">
        <v>20.888987581451573</v>
      </c>
      <c r="C3397">
        <v>3.6326907468320777</v>
      </c>
      <c r="D3397">
        <v>1.8957835298246488</v>
      </c>
      <c r="E3397">
        <v>1.7369072170074289</v>
      </c>
      <c r="F3397">
        <v>-0.53928443096210987</v>
      </c>
      <c r="G3397">
        <v>22.100000000000044</v>
      </c>
      <c r="H3397">
        <v>78125000</v>
      </c>
      <c r="I3397">
        <v>0</v>
      </c>
    </row>
    <row r="3398" spans="1:9" x14ac:dyDescent="0.25">
      <c r="A3398" s="1" t="s">
        <v>3405</v>
      </c>
      <c r="B3398">
        <v>20.875820813903637</v>
      </c>
      <c r="C3398">
        <v>3.6551103408783225</v>
      </c>
      <c r="D3398">
        <v>1.7662568325287951</v>
      </c>
      <c r="E3398">
        <v>1.8888535083495275</v>
      </c>
      <c r="F3398">
        <v>1.0276793375409543</v>
      </c>
      <c r="G3398">
        <v>22.400000000000048</v>
      </c>
      <c r="H3398">
        <v>109375000</v>
      </c>
      <c r="I3398">
        <v>0</v>
      </c>
    </row>
    <row r="3399" spans="1:9" x14ac:dyDescent="0.25">
      <c r="A3399" s="1" t="s">
        <v>3406</v>
      </c>
      <c r="B3399">
        <v>20.500572155248765</v>
      </c>
      <c r="C3399">
        <v>2.3271144584009407</v>
      </c>
      <c r="D3399">
        <v>1.109353324767167</v>
      </c>
      <c r="E3399">
        <v>1.2177611336337737</v>
      </c>
      <c r="F3399">
        <v>0.25819263818012184</v>
      </c>
      <c r="G3399">
        <v>21.700000000000038</v>
      </c>
      <c r="H3399">
        <v>46875000</v>
      </c>
      <c r="I3399">
        <v>0</v>
      </c>
    </row>
    <row r="3400" spans="1:9" x14ac:dyDescent="0.25">
      <c r="A3400" s="1" t="s">
        <v>3407</v>
      </c>
      <c r="B3400">
        <v>20.241958959452546</v>
      </c>
      <c r="C3400">
        <v>1.5639372183810814</v>
      </c>
      <c r="D3400">
        <v>0.73569993576251713</v>
      </c>
      <c r="E3400">
        <v>0.82823728261856422</v>
      </c>
      <c r="F3400">
        <v>9.4890080928600629E-2</v>
      </c>
      <c r="G3400">
        <v>21.500000000000036</v>
      </c>
      <c r="H3400">
        <v>109375000</v>
      </c>
      <c r="I3400">
        <v>0</v>
      </c>
    </row>
    <row r="3401" spans="1:9" x14ac:dyDescent="0.25">
      <c r="A3401" s="1" t="s">
        <v>3408</v>
      </c>
      <c r="B3401">
        <v>20.872101293374691</v>
      </c>
      <c r="C3401">
        <v>2.4665514615209303</v>
      </c>
      <c r="D3401">
        <v>1.1643197180010483</v>
      </c>
      <c r="E3401">
        <v>1.302231743519882</v>
      </c>
      <c r="F3401">
        <v>0.40231430065735951</v>
      </c>
      <c r="G3401">
        <v>22.100000000000044</v>
      </c>
      <c r="H3401">
        <v>78125000</v>
      </c>
      <c r="I3401">
        <v>0</v>
      </c>
    </row>
    <row r="3402" spans="1:9" x14ac:dyDescent="0.25">
      <c r="A3402" s="1" t="s">
        <v>3409</v>
      </c>
      <c r="B3402">
        <v>3.7878194114439263</v>
      </c>
      <c r="C3402">
        <v>2.5359007402056402</v>
      </c>
      <c r="D3402">
        <v>1.291370726560805</v>
      </c>
      <c r="E3402">
        <v>1.2445300136448352</v>
      </c>
      <c r="F3402">
        <v>-0.37485984399810768</v>
      </c>
      <c r="G3402">
        <v>0</v>
      </c>
      <c r="H3402">
        <v>265625000</v>
      </c>
      <c r="I3402">
        <v>0</v>
      </c>
    </row>
    <row r="3403" spans="1:9" x14ac:dyDescent="0.25">
      <c r="A3403" s="1" t="s">
        <v>3410</v>
      </c>
      <c r="B3403">
        <v>20.875820813903637</v>
      </c>
      <c r="C3403">
        <v>3.6551103408783208</v>
      </c>
      <c r="D3403">
        <v>1.8888535083495261</v>
      </c>
      <c r="E3403">
        <v>1.7662568325287946</v>
      </c>
      <c r="F3403">
        <v>-1.0276793375409548</v>
      </c>
      <c r="G3403">
        <v>22.400000000000048</v>
      </c>
      <c r="H3403">
        <v>93750000</v>
      </c>
      <c r="I3403">
        <v>0</v>
      </c>
    </row>
    <row r="3404" spans="1:9" x14ac:dyDescent="0.25">
      <c r="A3404" s="1" t="s">
        <v>3411</v>
      </c>
      <c r="B3404">
        <v>20.500572155248765</v>
      </c>
      <c r="C3404">
        <v>2.3271144584009402</v>
      </c>
      <c r="D3404">
        <v>1.2177611336337737</v>
      </c>
      <c r="E3404">
        <v>1.1093533247671661</v>
      </c>
      <c r="F3404">
        <v>-0.25819263818012184</v>
      </c>
      <c r="G3404">
        <v>21.700000000000038</v>
      </c>
      <c r="H3404">
        <v>93750000</v>
      </c>
      <c r="I3404">
        <v>0</v>
      </c>
    </row>
    <row r="3405" spans="1:9" x14ac:dyDescent="0.25">
      <c r="A3405" s="1" t="s">
        <v>3412</v>
      </c>
      <c r="B3405">
        <v>20.241958959452546</v>
      </c>
      <c r="C3405">
        <v>1.5639372183810827</v>
      </c>
      <c r="D3405">
        <v>0.82823728261856555</v>
      </c>
      <c r="E3405">
        <v>0.73569993576251713</v>
      </c>
      <c r="F3405">
        <v>-9.4890080928600629E-2</v>
      </c>
      <c r="G3405">
        <v>21.500000000000036</v>
      </c>
      <c r="H3405">
        <v>78125000</v>
      </c>
      <c r="I3405">
        <v>0</v>
      </c>
    </row>
    <row r="3406" spans="1:9" x14ac:dyDescent="0.25">
      <c r="A3406" s="1" t="s">
        <v>3413</v>
      </c>
      <c r="B3406">
        <v>21.555794844211803</v>
      </c>
      <c r="C3406">
        <v>4.3775518288548305</v>
      </c>
      <c r="D3406">
        <v>2.0946798848441515</v>
      </c>
      <c r="E3406">
        <v>2.2828719440106826</v>
      </c>
      <c r="F3406">
        <v>1.0281342731057652</v>
      </c>
      <c r="G3406">
        <v>24.300000000000075</v>
      </c>
      <c r="H3406">
        <v>109375000</v>
      </c>
      <c r="I3406">
        <v>0</v>
      </c>
    </row>
    <row r="3407" spans="1:9" x14ac:dyDescent="0.25">
      <c r="A3407" s="1" t="s">
        <v>3414</v>
      </c>
      <c r="B3407">
        <v>21.135165987335224</v>
      </c>
      <c r="C3407">
        <v>3.8286613263367504</v>
      </c>
      <c r="D3407">
        <v>1.8271079324269639</v>
      </c>
      <c r="E3407">
        <v>2.0015533939097865</v>
      </c>
      <c r="F3407">
        <v>0.3113426767287133</v>
      </c>
      <c r="G3407">
        <v>22.400000000000048</v>
      </c>
      <c r="H3407">
        <v>93750000</v>
      </c>
      <c r="I3407">
        <v>0</v>
      </c>
    </row>
    <row r="3408" spans="1:9" x14ac:dyDescent="0.25">
      <c r="A3408" s="1" t="s">
        <v>3415</v>
      </c>
      <c r="B3408">
        <v>20.888987581451573</v>
      </c>
      <c r="C3408">
        <v>3.6326907468320782</v>
      </c>
      <c r="D3408">
        <v>1.7369072170074289</v>
      </c>
      <c r="E3408">
        <v>1.8957835298246493</v>
      </c>
      <c r="F3408">
        <v>0.53928443096210987</v>
      </c>
      <c r="G3408">
        <v>22.100000000000044</v>
      </c>
      <c r="H3408">
        <v>62500000</v>
      </c>
      <c r="I3408">
        <v>0</v>
      </c>
    </row>
    <row r="3409" spans="1:9" x14ac:dyDescent="0.25">
      <c r="A3409" s="1" t="s">
        <v>3416</v>
      </c>
      <c r="B3409">
        <v>20.872101293374694</v>
      </c>
      <c r="C3409">
        <v>2.4665514615209272</v>
      </c>
      <c r="D3409">
        <v>1.3022317435198798</v>
      </c>
      <c r="E3409">
        <v>1.1643197180010474</v>
      </c>
      <c r="F3409">
        <v>-0.40231430065735818</v>
      </c>
      <c r="G3409">
        <v>22.100000000000044</v>
      </c>
      <c r="H3409">
        <v>62500000</v>
      </c>
      <c r="I3409">
        <v>0</v>
      </c>
    </row>
    <row r="3410" spans="1:9" x14ac:dyDescent="0.25">
      <c r="A3410" s="1" t="s">
        <v>3417</v>
      </c>
      <c r="B3410">
        <v>9.6096329227362158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250000000</v>
      </c>
      <c r="I3410">
        <v>0</v>
      </c>
    </row>
    <row r="3411" spans="1:9" x14ac:dyDescent="0.25">
      <c r="A3411" s="1" t="s">
        <v>3418</v>
      </c>
      <c r="B3411">
        <v>21.287932448998898</v>
      </c>
      <c r="C3411">
        <v>4.198952097616627</v>
      </c>
      <c r="D3411">
        <v>2.2289524146922171</v>
      </c>
      <c r="E3411">
        <v>1.9699996829244144</v>
      </c>
      <c r="F3411">
        <v>-1.1654126725589546</v>
      </c>
      <c r="G3411">
        <v>23.800000000000068</v>
      </c>
      <c r="H3411">
        <v>78125000</v>
      </c>
      <c r="I3411">
        <v>0</v>
      </c>
    </row>
    <row r="3412" spans="1:9" x14ac:dyDescent="0.25">
      <c r="A3412" s="1" t="s">
        <v>3419</v>
      </c>
      <c r="B3412">
        <v>20.837959338177491</v>
      </c>
      <c r="C3412">
        <v>2.9120823766750092</v>
      </c>
      <c r="D3412">
        <v>1.574298804519898</v>
      </c>
      <c r="E3412">
        <v>1.3377835721551112</v>
      </c>
      <c r="F3412">
        <v>-0.34940188963457164</v>
      </c>
      <c r="G3412">
        <v>22.100000000000044</v>
      </c>
      <c r="H3412">
        <v>62500000</v>
      </c>
      <c r="I3412">
        <v>0</v>
      </c>
    </row>
    <row r="3413" spans="1:9" x14ac:dyDescent="0.25">
      <c r="A3413" s="1" t="s">
        <v>3420</v>
      </c>
      <c r="B3413">
        <v>20.530145072829182</v>
      </c>
      <c r="C3413">
        <v>2.4503474771563716</v>
      </c>
      <c r="D3413">
        <v>1.3306285670163081</v>
      </c>
      <c r="E3413">
        <v>1.1197189101400635</v>
      </c>
      <c r="F3413">
        <v>-0.12408112555251716</v>
      </c>
      <c r="G3413">
        <v>21.80000000000004</v>
      </c>
      <c r="H3413">
        <v>78125000</v>
      </c>
      <c r="I3413">
        <v>0</v>
      </c>
    </row>
    <row r="3414" spans="1:9" x14ac:dyDescent="0.25">
      <c r="A3414" s="1" t="s">
        <v>3421</v>
      </c>
      <c r="B3414">
        <v>21.287932448998898</v>
      </c>
      <c r="C3414">
        <v>4.1989520976166199</v>
      </c>
      <c r="D3414">
        <v>1.9699996829244104</v>
      </c>
      <c r="E3414">
        <v>2.2289524146922135</v>
      </c>
      <c r="F3414">
        <v>1.1654126725589542</v>
      </c>
      <c r="G3414">
        <v>23.800000000000068</v>
      </c>
      <c r="H3414">
        <v>109375000</v>
      </c>
      <c r="I3414">
        <v>0</v>
      </c>
    </row>
    <row r="3415" spans="1:9" x14ac:dyDescent="0.25">
      <c r="A3415" s="1" t="s">
        <v>3422</v>
      </c>
      <c r="B3415">
        <v>20.837959338177491</v>
      </c>
      <c r="C3415">
        <v>2.9120823766750097</v>
      </c>
      <c r="D3415">
        <v>1.3377835721551108</v>
      </c>
      <c r="E3415">
        <v>1.5742988045198989</v>
      </c>
      <c r="F3415">
        <v>0.34940188963457164</v>
      </c>
      <c r="G3415">
        <v>22.100000000000044</v>
      </c>
      <c r="H3415">
        <v>93750000</v>
      </c>
      <c r="I3415">
        <v>0</v>
      </c>
    </row>
    <row r="3416" spans="1:9" x14ac:dyDescent="0.25">
      <c r="A3416" s="1" t="s">
        <v>3423</v>
      </c>
      <c r="B3416">
        <v>20.530145072829182</v>
      </c>
      <c r="C3416">
        <v>2.4503474771563711</v>
      </c>
      <c r="D3416">
        <v>1.1197189101400631</v>
      </c>
      <c r="E3416">
        <v>1.3306285670163081</v>
      </c>
      <c r="F3416">
        <v>0.12408112555251716</v>
      </c>
      <c r="G3416">
        <v>21.80000000000004</v>
      </c>
      <c r="H3416">
        <v>78125000</v>
      </c>
      <c r="I3416">
        <v>0</v>
      </c>
    </row>
    <row r="3417" spans="1:9" x14ac:dyDescent="0.25">
      <c r="A3417" s="1" t="s">
        <v>3424</v>
      </c>
      <c r="B3417">
        <v>21.554255584916881</v>
      </c>
      <c r="C3417">
        <v>61.431431756734739</v>
      </c>
      <c r="D3417">
        <v>30.847704471095678</v>
      </c>
      <c r="E3417">
        <v>30.583727285639004</v>
      </c>
      <c r="F3417">
        <v>-3.1415926535895919</v>
      </c>
      <c r="G3417">
        <v>41.700000000000323</v>
      </c>
      <c r="H3417">
        <v>171875000</v>
      </c>
      <c r="I3417">
        <v>0</v>
      </c>
    </row>
    <row r="3418" spans="1:9" x14ac:dyDescent="0.25">
      <c r="A3418" s="1" t="s">
        <v>3425</v>
      </c>
      <c r="B3418">
        <v>9.7825384559560558</v>
      </c>
      <c r="C3418">
        <v>148.80119622194096</v>
      </c>
      <c r="D3418">
        <v>74.347230274645682</v>
      </c>
      <c r="E3418">
        <v>74.453965947295018</v>
      </c>
      <c r="F3418">
        <v>-0.47941907921556925</v>
      </c>
      <c r="G3418">
        <v>0</v>
      </c>
      <c r="H3418">
        <v>218750000</v>
      </c>
      <c r="I3418">
        <v>0</v>
      </c>
    </row>
    <row r="3419" spans="1:9" x14ac:dyDescent="0.25">
      <c r="A3419" s="1" t="s">
        <v>3426</v>
      </c>
      <c r="B3419">
        <v>21.697247274515714</v>
      </c>
      <c r="C3419">
        <v>4.7143204578632121</v>
      </c>
      <c r="D3419">
        <v>2.5134264903044419</v>
      </c>
      <c r="E3419">
        <v>2.2008939675587782</v>
      </c>
      <c r="F3419">
        <v>-1.249585147995087</v>
      </c>
      <c r="G3419">
        <v>32.600000000000193</v>
      </c>
      <c r="H3419">
        <v>125000000</v>
      </c>
      <c r="I3419">
        <v>0</v>
      </c>
    </row>
    <row r="3420" spans="1:9" x14ac:dyDescent="0.25">
      <c r="A3420" s="1" t="s">
        <v>3427</v>
      </c>
      <c r="B3420">
        <v>21.248027607113791</v>
      </c>
      <c r="C3420">
        <v>4.1556573561982653</v>
      </c>
      <c r="D3420">
        <v>2.2231533598140807</v>
      </c>
      <c r="E3420">
        <v>1.932503996384189</v>
      </c>
      <c r="F3420">
        <v>-0.37427043895625722</v>
      </c>
      <c r="G3420">
        <v>22.50000000000005</v>
      </c>
      <c r="H3420">
        <v>62500000</v>
      </c>
      <c r="I3420">
        <v>0</v>
      </c>
    </row>
    <row r="3421" spans="1:9" x14ac:dyDescent="0.25">
      <c r="A3421" s="1" t="s">
        <v>3428</v>
      </c>
      <c r="B3421">
        <v>20.981315522161509</v>
      </c>
      <c r="C3421">
        <v>3.8315319096486271</v>
      </c>
      <c r="D3421">
        <v>2.0486040633601186</v>
      </c>
      <c r="E3421">
        <v>1.7829278462885085</v>
      </c>
      <c r="F3421">
        <v>-0.53932025954873097</v>
      </c>
      <c r="G3421">
        <v>22.200000000000045</v>
      </c>
      <c r="H3421">
        <v>93750000</v>
      </c>
      <c r="I3421">
        <v>0</v>
      </c>
    </row>
    <row r="3422" spans="1:9" x14ac:dyDescent="0.25">
      <c r="A3422" s="1" t="s">
        <v>3429</v>
      </c>
      <c r="B3422">
        <v>20.922217453436556</v>
      </c>
      <c r="C3422">
        <v>3.7766253439067703</v>
      </c>
      <c r="D3422">
        <v>1.7860338371136204</v>
      </c>
      <c r="E3422">
        <v>1.9905915067931499</v>
      </c>
      <c r="F3422">
        <v>1.0611350877736898</v>
      </c>
      <c r="G3422">
        <v>22.50000000000005</v>
      </c>
      <c r="H3422">
        <v>62500000</v>
      </c>
      <c r="I3422">
        <v>0</v>
      </c>
    </row>
    <row r="3423" spans="1:9" x14ac:dyDescent="0.25">
      <c r="A3423" s="1" t="s">
        <v>3430</v>
      </c>
      <c r="B3423">
        <v>20.543074537298931</v>
      </c>
      <c r="C3423">
        <v>2.4118866883903243</v>
      </c>
      <c r="D3423">
        <v>1.1151473487315262</v>
      </c>
      <c r="E3423">
        <v>1.2967393396587981</v>
      </c>
      <c r="F3423">
        <v>0.27084617485263873</v>
      </c>
      <c r="G3423">
        <v>21.80000000000004</v>
      </c>
      <c r="H3423">
        <v>78125000</v>
      </c>
      <c r="I3423">
        <v>0</v>
      </c>
    </row>
    <row r="3424" spans="1:9" x14ac:dyDescent="0.25">
      <c r="A3424" s="1" t="s">
        <v>3431</v>
      </c>
      <c r="B3424">
        <v>20.265290873355607</v>
      </c>
      <c r="C3424">
        <v>1.6368740355461191</v>
      </c>
      <c r="D3424">
        <v>0.74067536424361657</v>
      </c>
      <c r="E3424">
        <v>0.89619867130250253</v>
      </c>
      <c r="F3424">
        <v>9.9402376149235749E-2</v>
      </c>
      <c r="G3424">
        <v>21.500000000000036</v>
      </c>
      <c r="H3424">
        <v>78125000</v>
      </c>
      <c r="I3424">
        <v>0</v>
      </c>
    </row>
    <row r="3425" spans="1:9" x14ac:dyDescent="0.25">
      <c r="A3425" s="1" t="s">
        <v>3432</v>
      </c>
      <c r="B3425">
        <v>20.933171026114699</v>
      </c>
      <c r="C3425">
        <v>2.5439820155132615</v>
      </c>
      <c r="D3425">
        <v>1.1633456518154137</v>
      </c>
      <c r="E3425">
        <v>1.3806363636978478</v>
      </c>
      <c r="F3425">
        <v>0.4038637241712113</v>
      </c>
      <c r="G3425">
        <v>22.200000000000045</v>
      </c>
      <c r="H3425">
        <v>78125000</v>
      </c>
      <c r="I3425">
        <v>0</v>
      </c>
    </row>
    <row r="3426" spans="1:9" x14ac:dyDescent="0.25">
      <c r="A3426" s="1" t="s">
        <v>3433</v>
      </c>
      <c r="B3426">
        <v>9.7825384559560558</v>
      </c>
      <c r="C3426">
        <v>2.1251248335593838</v>
      </c>
      <c r="D3426">
        <v>1.0982161491723375</v>
      </c>
      <c r="E3426">
        <v>1.0269086843870463</v>
      </c>
      <c r="F3426">
        <v>-0.27560056178132664</v>
      </c>
      <c r="G3426">
        <v>0</v>
      </c>
      <c r="H3426">
        <v>250000000</v>
      </c>
      <c r="I3426">
        <v>0</v>
      </c>
    </row>
    <row r="3427" spans="1:9" x14ac:dyDescent="0.25">
      <c r="A3427" s="1" t="s">
        <v>3434</v>
      </c>
      <c r="B3427">
        <v>20.922217453436556</v>
      </c>
      <c r="C3427">
        <v>3.7766253439067752</v>
      </c>
      <c r="D3427">
        <v>1.9905915067931521</v>
      </c>
      <c r="E3427">
        <v>1.7860338371136231</v>
      </c>
      <c r="F3427">
        <v>-1.0611350877736894</v>
      </c>
      <c r="G3427">
        <v>22.50000000000005</v>
      </c>
      <c r="H3427">
        <v>109375000</v>
      </c>
      <c r="I3427">
        <v>0</v>
      </c>
    </row>
    <row r="3428" spans="1:9" x14ac:dyDescent="0.25">
      <c r="A3428" s="1" t="s">
        <v>3435</v>
      </c>
      <c r="B3428">
        <v>20.543074537298928</v>
      </c>
      <c r="C3428">
        <v>2.4118866883903256</v>
      </c>
      <c r="D3428">
        <v>1.2967393396587963</v>
      </c>
      <c r="E3428">
        <v>1.1151473487315293</v>
      </c>
      <c r="F3428">
        <v>-0.27084617485263962</v>
      </c>
      <c r="G3428">
        <v>21.80000000000004</v>
      </c>
      <c r="H3428">
        <v>93750000</v>
      </c>
      <c r="I3428">
        <v>0</v>
      </c>
    </row>
    <row r="3429" spans="1:9" x14ac:dyDescent="0.25">
      <c r="A3429" s="1" t="s">
        <v>3436</v>
      </c>
      <c r="B3429">
        <v>20.265290873355607</v>
      </c>
      <c r="C3429">
        <v>1.63687403554612</v>
      </c>
      <c r="D3429">
        <v>0.89619867130250253</v>
      </c>
      <c r="E3429">
        <v>0.74067536424361746</v>
      </c>
      <c r="F3429">
        <v>-9.9402376149235749E-2</v>
      </c>
      <c r="G3429">
        <v>21.500000000000036</v>
      </c>
      <c r="H3429">
        <v>78125000</v>
      </c>
      <c r="I3429">
        <v>0</v>
      </c>
    </row>
    <row r="3430" spans="1:9" x14ac:dyDescent="0.25">
      <c r="A3430" s="1" t="s">
        <v>3437</v>
      </c>
      <c r="B3430">
        <v>21.697247274515714</v>
      </c>
      <c r="C3430">
        <v>4.7143204578631668</v>
      </c>
      <c r="D3430">
        <v>2.2008939675587529</v>
      </c>
      <c r="E3430">
        <v>2.5134264903044192</v>
      </c>
      <c r="F3430">
        <v>1.2495851479950826</v>
      </c>
      <c r="G3430">
        <v>32.600000000000193</v>
      </c>
      <c r="H3430">
        <v>109375000</v>
      </c>
      <c r="I3430">
        <v>0</v>
      </c>
    </row>
    <row r="3431" spans="1:9" x14ac:dyDescent="0.25">
      <c r="A3431" s="1" t="s">
        <v>3438</v>
      </c>
      <c r="B3431">
        <v>21.248027607113791</v>
      </c>
      <c r="C3431">
        <v>4.1556573561982653</v>
      </c>
      <c r="D3431">
        <v>1.932503996384189</v>
      </c>
      <c r="E3431">
        <v>2.2231533598140816</v>
      </c>
      <c r="F3431">
        <v>0.37427043895625767</v>
      </c>
      <c r="G3431">
        <v>22.50000000000005</v>
      </c>
      <c r="H3431">
        <v>93750000</v>
      </c>
      <c r="I3431">
        <v>0</v>
      </c>
    </row>
    <row r="3432" spans="1:9" x14ac:dyDescent="0.25">
      <c r="A3432" s="1" t="s">
        <v>3439</v>
      </c>
      <c r="B3432">
        <v>20.981315522161506</v>
      </c>
      <c r="C3432">
        <v>3.8315319096486271</v>
      </c>
      <c r="D3432">
        <v>1.7829278462885085</v>
      </c>
      <c r="E3432">
        <v>2.0486040633601186</v>
      </c>
      <c r="F3432">
        <v>0.53932025954873097</v>
      </c>
      <c r="G3432">
        <v>22.200000000000045</v>
      </c>
      <c r="H3432">
        <v>109375000</v>
      </c>
      <c r="I3432">
        <v>0</v>
      </c>
    </row>
    <row r="3433" spans="1:9" x14ac:dyDescent="0.25">
      <c r="A3433" s="1" t="s">
        <v>3440</v>
      </c>
      <c r="B3433">
        <v>20.933171026114699</v>
      </c>
      <c r="C3433">
        <v>2.5439820155132598</v>
      </c>
      <c r="D3433">
        <v>1.3806363636978478</v>
      </c>
      <c r="E3433">
        <v>1.1633456518154119</v>
      </c>
      <c r="F3433">
        <v>-0.40386372417121041</v>
      </c>
      <c r="G3433">
        <v>22.200000000000045</v>
      </c>
      <c r="H3433">
        <v>62500000</v>
      </c>
      <c r="I3433">
        <v>0</v>
      </c>
    </row>
    <row r="3434" spans="1:9" x14ac:dyDescent="0.25">
      <c r="A3434" s="1" t="s">
        <v>3441</v>
      </c>
      <c r="B3434">
        <v>15.609632922736216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218750000</v>
      </c>
      <c r="I3434">
        <v>0</v>
      </c>
    </row>
    <row r="3435" spans="1:9" x14ac:dyDescent="0.25">
      <c r="A3435" s="1" t="s">
        <v>3442</v>
      </c>
      <c r="B3435">
        <v>15.807529207190822</v>
      </c>
      <c r="C3435">
        <v>8.1601596846430375</v>
      </c>
      <c r="D3435">
        <v>2.5380977292653601</v>
      </c>
      <c r="E3435">
        <v>5.6220619553776778</v>
      </c>
      <c r="F3435">
        <v>-1.526547096742868</v>
      </c>
      <c r="G3435">
        <v>0</v>
      </c>
      <c r="H3435">
        <v>203125000</v>
      </c>
      <c r="I3435">
        <v>0</v>
      </c>
    </row>
    <row r="3436" spans="1:9" x14ac:dyDescent="0.25">
      <c r="A3436" s="1" t="s">
        <v>3443</v>
      </c>
      <c r="B3436">
        <v>21.230696547296287</v>
      </c>
      <c r="C3436">
        <v>3.935012695456543</v>
      </c>
      <c r="D3436">
        <v>2.3738921301952121</v>
      </c>
      <c r="E3436">
        <v>1.5611205652613309</v>
      </c>
      <c r="F3436">
        <v>-0.56751189681601</v>
      </c>
      <c r="G3436">
        <v>22.50000000000005</v>
      </c>
      <c r="H3436">
        <v>62500000</v>
      </c>
      <c r="I3436">
        <v>0</v>
      </c>
    </row>
    <row r="3437" spans="1:9" x14ac:dyDescent="0.25">
      <c r="A3437" s="1" t="s">
        <v>3444</v>
      </c>
      <c r="B3437">
        <v>20.857649493745242</v>
      </c>
      <c r="C3437">
        <v>3.1786484505475232</v>
      </c>
      <c r="D3437">
        <v>1.9573226442768674</v>
      </c>
      <c r="E3437">
        <v>1.2213258062706558</v>
      </c>
      <c r="F3437">
        <v>-0.18619567389717728</v>
      </c>
      <c r="G3437">
        <v>22.100000000000044</v>
      </c>
      <c r="H3437">
        <v>78125000</v>
      </c>
      <c r="I3437">
        <v>0</v>
      </c>
    </row>
    <row r="3438" spans="1:9" x14ac:dyDescent="0.25">
      <c r="A3438" s="1" t="s">
        <v>3445</v>
      </c>
      <c r="B3438">
        <v>15.80752920719082</v>
      </c>
      <c r="C3438">
        <v>7.996393550748949</v>
      </c>
      <c r="D3438">
        <v>5.5593789026195175</v>
      </c>
      <c r="E3438">
        <v>2.4370146481294324</v>
      </c>
      <c r="F3438">
        <v>1.5265470967428678</v>
      </c>
      <c r="G3438">
        <v>0</v>
      </c>
      <c r="H3438">
        <v>265625000</v>
      </c>
      <c r="I3438">
        <v>0</v>
      </c>
    </row>
    <row r="3439" spans="1:9" x14ac:dyDescent="0.25">
      <c r="A3439" s="1" t="s">
        <v>3446</v>
      </c>
      <c r="B3439">
        <v>21.230696547296287</v>
      </c>
      <c r="C3439">
        <v>3.9350126954565412</v>
      </c>
      <c r="D3439">
        <v>1.5611205652613309</v>
      </c>
      <c r="E3439">
        <v>2.3738921301952103</v>
      </c>
      <c r="F3439">
        <v>0.56751189681601044</v>
      </c>
      <c r="G3439">
        <v>22.50000000000005</v>
      </c>
      <c r="H3439">
        <v>78125000</v>
      </c>
      <c r="I3439">
        <v>0</v>
      </c>
    </row>
    <row r="3440" spans="1:9" x14ac:dyDescent="0.25">
      <c r="A3440" s="1" t="s">
        <v>3447</v>
      </c>
      <c r="B3440">
        <v>20.857649493745242</v>
      </c>
      <c r="C3440">
        <v>3.1786484505475241</v>
      </c>
      <c r="D3440">
        <v>1.2213258062706562</v>
      </c>
      <c r="E3440">
        <v>1.9573226442768679</v>
      </c>
      <c r="F3440">
        <v>0.18619567389717728</v>
      </c>
      <c r="G3440">
        <v>22.100000000000044</v>
      </c>
      <c r="H3440">
        <v>93750000</v>
      </c>
      <c r="I3440">
        <v>0</v>
      </c>
    </row>
    <row r="3441" spans="1:9" x14ac:dyDescent="0.25">
      <c r="A3441" s="1" t="s">
        <v>3448</v>
      </c>
      <c r="B3441">
        <v>21.868645899801013</v>
      </c>
      <c r="C3441">
        <v>60.368483635097753</v>
      </c>
      <c r="D3441">
        <v>30.498581532455304</v>
      </c>
      <c r="E3441">
        <v>29.869902102642413</v>
      </c>
      <c r="F3441">
        <v>-3.1415926535896102</v>
      </c>
      <c r="G3441">
        <v>44.500000000000362</v>
      </c>
      <c r="H3441">
        <v>156250000</v>
      </c>
      <c r="I3441">
        <v>0</v>
      </c>
    </row>
    <row r="3442" spans="1:9" x14ac:dyDescent="0.25">
      <c r="A3442" s="1" t="s">
        <v>3449</v>
      </c>
      <c r="B3442">
        <v>15.761413802907194</v>
      </c>
      <c r="C3442">
        <v>2.2226298966664721</v>
      </c>
      <c r="D3442">
        <v>1.1113149483332356</v>
      </c>
      <c r="E3442">
        <v>1.1113149483332365</v>
      </c>
      <c r="F3442">
        <v>0.36520144978817282</v>
      </c>
      <c r="G3442">
        <v>0</v>
      </c>
      <c r="H3442">
        <v>234375000</v>
      </c>
      <c r="I3442">
        <v>0</v>
      </c>
    </row>
    <row r="3443" spans="1:9" x14ac:dyDescent="0.25">
      <c r="A3443" s="1" t="s">
        <v>3450</v>
      </c>
      <c r="B3443">
        <v>15.961942182783682</v>
      </c>
      <c r="C3443">
        <v>10.450895853679725</v>
      </c>
      <c r="D3443">
        <v>5.2670185427840828</v>
      </c>
      <c r="E3443">
        <v>5.1838773108956433</v>
      </c>
      <c r="F3443">
        <v>2.7540514962873388</v>
      </c>
      <c r="G3443">
        <v>0</v>
      </c>
      <c r="H3443">
        <v>296875000</v>
      </c>
      <c r="I3443">
        <v>0</v>
      </c>
    </row>
    <row r="3444" spans="1:9" x14ac:dyDescent="0.25">
      <c r="A3444" s="1" t="s">
        <v>3451</v>
      </c>
      <c r="B3444">
        <v>21.844799395893308</v>
      </c>
      <c r="C3444">
        <v>5.4855668793142449</v>
      </c>
      <c r="D3444">
        <v>3.2280375328133144</v>
      </c>
      <c r="E3444">
        <v>2.2575293465009301</v>
      </c>
      <c r="F3444">
        <v>-1.0441211687919663</v>
      </c>
      <c r="G3444">
        <v>23.800000000000068</v>
      </c>
      <c r="H3444">
        <v>93750000</v>
      </c>
      <c r="I3444">
        <v>0</v>
      </c>
    </row>
    <row r="3445" spans="1:9" x14ac:dyDescent="0.25">
      <c r="A3445" s="1" t="s">
        <v>3452</v>
      </c>
      <c r="B3445">
        <v>21.483302657010523</v>
      </c>
      <c r="C3445">
        <v>4.895994991221972</v>
      </c>
      <c r="D3445">
        <v>2.8901402693749731</v>
      </c>
      <c r="E3445">
        <v>2.0058547218469958</v>
      </c>
      <c r="F3445">
        <v>-0.53914084069299761</v>
      </c>
      <c r="G3445">
        <v>22.700000000000053</v>
      </c>
      <c r="H3445">
        <v>93750000</v>
      </c>
      <c r="I3445">
        <v>0</v>
      </c>
    </row>
    <row r="3446" spans="1:9" x14ac:dyDescent="0.25">
      <c r="A3446" s="1" t="s">
        <v>3453</v>
      </c>
      <c r="B3446">
        <v>21.201834740851805</v>
      </c>
      <c r="C3446">
        <v>4.4723180071331532</v>
      </c>
      <c r="D3446">
        <v>1.8723842121471548</v>
      </c>
      <c r="E3446">
        <v>2.5999337949859971</v>
      </c>
      <c r="F3446">
        <v>1.1984658964173942</v>
      </c>
      <c r="G3446">
        <v>23.100000000000058</v>
      </c>
      <c r="H3446">
        <v>46875000</v>
      </c>
      <c r="I3446">
        <v>0</v>
      </c>
    </row>
    <row r="3447" spans="1:9" x14ac:dyDescent="0.25">
      <c r="A3447" s="1" t="s">
        <v>3454</v>
      </c>
      <c r="B3447">
        <v>20.775824370745546</v>
      </c>
      <c r="C3447">
        <v>2.911469352870494</v>
      </c>
      <c r="D3447">
        <v>1.136122168950672</v>
      </c>
      <c r="E3447">
        <v>1.775347183919822</v>
      </c>
      <c r="F3447">
        <v>0.32806340973946746</v>
      </c>
      <c r="G3447">
        <v>22.000000000000043</v>
      </c>
      <c r="H3447">
        <v>78125000</v>
      </c>
      <c r="I3447">
        <v>0</v>
      </c>
    </row>
    <row r="3448" spans="1:9" x14ac:dyDescent="0.25">
      <c r="A3448" s="1" t="s">
        <v>3455</v>
      </c>
      <c r="B3448">
        <v>20.456932356147636</v>
      </c>
      <c r="C3448">
        <v>2.1566913216749111</v>
      </c>
      <c r="D3448">
        <v>0.79631993772288201</v>
      </c>
      <c r="E3448">
        <v>1.3603713839520291</v>
      </c>
      <c r="F3448">
        <v>0.11923163375164147</v>
      </c>
      <c r="G3448">
        <v>21.700000000000038</v>
      </c>
      <c r="H3448">
        <v>109375000</v>
      </c>
      <c r="I3448">
        <v>0</v>
      </c>
    </row>
    <row r="3449" spans="1:9" x14ac:dyDescent="0.25">
      <c r="A3449" s="1" t="s">
        <v>3456</v>
      </c>
      <c r="B3449">
        <v>21.139762944869794</v>
      </c>
      <c r="C3449">
        <v>2.8489415729527079</v>
      </c>
      <c r="D3449">
        <v>1.16084837380079</v>
      </c>
      <c r="E3449">
        <v>1.6880931991519179</v>
      </c>
      <c r="F3449">
        <v>0.40795536905945706</v>
      </c>
      <c r="G3449">
        <v>22.400000000000048</v>
      </c>
      <c r="H3449">
        <v>109375000</v>
      </c>
      <c r="I3449">
        <v>0</v>
      </c>
    </row>
    <row r="3450" spans="1:9" x14ac:dyDescent="0.25">
      <c r="A3450" s="1" t="s">
        <v>3457</v>
      </c>
      <c r="B3450">
        <v>15.761413802907192</v>
      </c>
      <c r="C3450">
        <v>2.2581397000356329</v>
      </c>
      <c r="D3450">
        <v>1.1224912822814392</v>
      </c>
      <c r="E3450">
        <v>1.1356484177541937</v>
      </c>
      <c r="F3450">
        <v>-0.39231580450619763</v>
      </c>
      <c r="G3450">
        <v>0</v>
      </c>
      <c r="H3450">
        <v>218750000</v>
      </c>
      <c r="I3450">
        <v>0</v>
      </c>
    </row>
    <row r="3451" spans="1:9" x14ac:dyDescent="0.25">
      <c r="A3451" s="1" t="s">
        <v>3458</v>
      </c>
      <c r="B3451">
        <v>21.201834740851805</v>
      </c>
      <c r="C3451">
        <v>4.4723180071331567</v>
      </c>
      <c r="D3451">
        <v>2.5999337949859989</v>
      </c>
      <c r="E3451">
        <v>1.8723842121471566</v>
      </c>
      <c r="F3451">
        <v>-1.1984658964173942</v>
      </c>
      <c r="G3451">
        <v>23.100000000000058</v>
      </c>
      <c r="H3451">
        <v>109375000</v>
      </c>
      <c r="I3451">
        <v>0</v>
      </c>
    </row>
    <row r="3452" spans="1:9" x14ac:dyDescent="0.25">
      <c r="A3452" s="1" t="s">
        <v>3459</v>
      </c>
      <c r="B3452">
        <v>20.775824370745546</v>
      </c>
      <c r="C3452">
        <v>2.9114693528704945</v>
      </c>
      <c r="D3452">
        <v>1.7753471839198225</v>
      </c>
      <c r="E3452">
        <v>1.136122168950672</v>
      </c>
      <c r="F3452">
        <v>-0.32806340973946613</v>
      </c>
      <c r="G3452">
        <v>22.000000000000043</v>
      </c>
      <c r="H3452">
        <v>78125000</v>
      </c>
      <c r="I3452">
        <v>0</v>
      </c>
    </row>
    <row r="3453" spans="1:9" x14ac:dyDescent="0.25">
      <c r="A3453" s="1" t="s">
        <v>3460</v>
      </c>
      <c r="B3453">
        <v>20.456932356147636</v>
      </c>
      <c r="C3453">
        <v>2.1566913216749111</v>
      </c>
      <c r="D3453">
        <v>1.3603713839520291</v>
      </c>
      <c r="E3453">
        <v>0.79631993772288201</v>
      </c>
      <c r="F3453">
        <v>-0.11923163375164147</v>
      </c>
      <c r="G3453">
        <v>21.700000000000038</v>
      </c>
      <c r="H3453">
        <v>93750000</v>
      </c>
      <c r="I3453">
        <v>0</v>
      </c>
    </row>
    <row r="3454" spans="1:9" x14ac:dyDescent="0.25">
      <c r="A3454" s="1" t="s">
        <v>3461</v>
      </c>
      <c r="B3454">
        <v>15.96194218278368</v>
      </c>
      <c r="C3454">
        <v>10.303653495400749</v>
      </c>
      <c r="D3454">
        <v>5.1019924214547929</v>
      </c>
      <c r="E3454">
        <v>5.2016610739459548</v>
      </c>
      <c r="F3454">
        <v>-2.7540514962873393</v>
      </c>
      <c r="G3454">
        <v>0</v>
      </c>
      <c r="H3454">
        <v>218750000</v>
      </c>
      <c r="I3454">
        <v>0</v>
      </c>
    </row>
    <row r="3455" spans="1:9" x14ac:dyDescent="0.25">
      <c r="A3455" s="1" t="s">
        <v>3462</v>
      </c>
      <c r="B3455">
        <v>21.844799395893308</v>
      </c>
      <c r="C3455">
        <v>5.4855668793142449</v>
      </c>
      <c r="D3455">
        <v>2.2575293465009301</v>
      </c>
      <c r="E3455">
        <v>3.2280375328133144</v>
      </c>
      <c r="F3455">
        <v>1.0441211687919658</v>
      </c>
      <c r="G3455">
        <v>23.800000000000068</v>
      </c>
      <c r="H3455">
        <v>78125000</v>
      </c>
      <c r="I3455">
        <v>0</v>
      </c>
    </row>
    <row r="3456" spans="1:9" x14ac:dyDescent="0.25">
      <c r="A3456" s="1" t="s">
        <v>3463</v>
      </c>
      <c r="B3456">
        <v>21.483302657010523</v>
      </c>
      <c r="C3456">
        <v>4.895994991221972</v>
      </c>
      <c r="D3456">
        <v>2.0058547218469962</v>
      </c>
      <c r="E3456">
        <v>2.8901402693749727</v>
      </c>
      <c r="F3456">
        <v>0.53914084069299761</v>
      </c>
      <c r="G3456">
        <v>22.700000000000053</v>
      </c>
      <c r="H3456">
        <v>109375000</v>
      </c>
      <c r="I3456">
        <v>0</v>
      </c>
    </row>
    <row r="3457" spans="1:9" x14ac:dyDescent="0.25">
      <c r="A3457" s="1" t="s">
        <v>3464</v>
      </c>
      <c r="B3457">
        <v>21.139762944869794</v>
      </c>
      <c r="C3457">
        <v>2.8489415729527074</v>
      </c>
      <c r="D3457">
        <v>1.6880931991519179</v>
      </c>
      <c r="E3457">
        <v>1.1608483738007895</v>
      </c>
      <c r="F3457">
        <v>-0.40795536905945617</v>
      </c>
      <c r="G3457">
        <v>22.400000000000048</v>
      </c>
      <c r="H3457">
        <v>93750000</v>
      </c>
      <c r="I3457">
        <v>0</v>
      </c>
    </row>
    <row r="3458" spans="1:9" x14ac:dyDescent="0.25">
      <c r="A3458" s="1" t="s">
        <v>3465</v>
      </c>
      <c r="B3458">
        <v>18.180167928498783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234375000</v>
      </c>
      <c r="I3458">
        <v>0</v>
      </c>
    </row>
    <row r="3459" spans="1:9" x14ac:dyDescent="0.25">
      <c r="A3459" s="1" t="s">
        <v>3466</v>
      </c>
      <c r="B3459">
        <v>18.507351434647546</v>
      </c>
      <c r="C3459">
        <v>3.435626842827789</v>
      </c>
      <c r="D3459">
        <v>1.7069455679929977</v>
      </c>
      <c r="E3459">
        <v>1.7286812748347913</v>
      </c>
      <c r="F3459">
        <v>0.21344851396352382</v>
      </c>
      <c r="G3459">
        <v>0</v>
      </c>
      <c r="H3459">
        <v>218750000</v>
      </c>
      <c r="I3459">
        <v>0</v>
      </c>
    </row>
    <row r="3460" spans="1:9" x14ac:dyDescent="0.25">
      <c r="A3460" s="1" t="s">
        <v>3467</v>
      </c>
      <c r="B3460">
        <v>18.773521089883161</v>
      </c>
      <c r="C3460">
        <v>4.9481105485964125</v>
      </c>
      <c r="D3460">
        <v>2.4558814637886965</v>
      </c>
      <c r="E3460">
        <v>2.4922290848077155</v>
      </c>
      <c r="F3460">
        <v>-0.67846403867709348</v>
      </c>
      <c r="G3460">
        <v>0</v>
      </c>
      <c r="H3460">
        <v>265625000</v>
      </c>
      <c r="I3460">
        <v>0</v>
      </c>
    </row>
    <row r="3461" spans="1:9" x14ac:dyDescent="0.25">
      <c r="A3461" s="1" t="s">
        <v>3468</v>
      </c>
      <c r="B3461">
        <v>19.13838201852079</v>
      </c>
      <c r="C3461">
        <v>6.676094402753165</v>
      </c>
      <c r="D3461">
        <v>3.3023934689839369</v>
      </c>
      <c r="E3461">
        <v>3.3737009337692276</v>
      </c>
      <c r="F3461">
        <v>-0.74837804752351822</v>
      </c>
      <c r="G3461">
        <v>0</v>
      </c>
      <c r="H3461">
        <v>250000000</v>
      </c>
      <c r="I3461">
        <v>0</v>
      </c>
    </row>
    <row r="3462" spans="1:9" x14ac:dyDescent="0.25">
      <c r="A3462" s="1" t="s">
        <v>3469</v>
      </c>
      <c r="B3462">
        <v>18.50735143464755</v>
      </c>
      <c r="C3462">
        <v>3.4392682199079148</v>
      </c>
      <c r="D3462">
        <v>1.7305019633748544</v>
      </c>
      <c r="E3462">
        <v>1.7087662565330604</v>
      </c>
      <c r="F3462">
        <v>-0.19463281794381126</v>
      </c>
      <c r="G3462">
        <v>0</v>
      </c>
      <c r="H3462">
        <v>250000000</v>
      </c>
      <c r="I3462">
        <v>0</v>
      </c>
    </row>
    <row r="3463" spans="1:9" x14ac:dyDescent="0.25">
      <c r="A3463" s="1" t="s">
        <v>3470</v>
      </c>
      <c r="B3463">
        <v>18.773521089883157</v>
      </c>
      <c r="C3463">
        <v>4.9316382061635924</v>
      </c>
      <c r="D3463">
        <v>2.4839929135913077</v>
      </c>
      <c r="E3463">
        <v>2.4476452925722856</v>
      </c>
      <c r="F3463">
        <v>0.6744441344777754</v>
      </c>
      <c r="G3463">
        <v>0</v>
      </c>
      <c r="H3463">
        <v>281250000</v>
      </c>
      <c r="I3463">
        <v>0</v>
      </c>
    </row>
    <row r="3464" spans="1:9" x14ac:dyDescent="0.25">
      <c r="A3464" s="1" t="s">
        <v>3471</v>
      </c>
      <c r="B3464">
        <v>19.13838201852079</v>
      </c>
      <c r="C3464">
        <v>6.6572166510264061</v>
      </c>
      <c r="D3464">
        <v>3.363761557572515</v>
      </c>
      <c r="E3464">
        <v>3.2934550934538915</v>
      </c>
      <c r="F3464">
        <v>0.73022645552571852</v>
      </c>
      <c r="G3464">
        <v>0</v>
      </c>
      <c r="H3464">
        <v>234375000</v>
      </c>
      <c r="I3464">
        <v>0</v>
      </c>
    </row>
    <row r="3465" spans="1:9" x14ac:dyDescent="0.25">
      <c r="A3465" s="1" t="s">
        <v>3472</v>
      </c>
      <c r="B3465">
        <v>23.269143923482854</v>
      </c>
      <c r="C3465">
        <v>62.537285467962192</v>
      </c>
      <c r="D3465">
        <v>32.054056718362986</v>
      </c>
      <c r="E3465">
        <v>30.483228749599242</v>
      </c>
      <c r="F3465">
        <v>-3.1415926535896412</v>
      </c>
      <c r="G3465">
        <v>0</v>
      </c>
      <c r="H3465">
        <v>265625000</v>
      </c>
      <c r="I3465">
        <v>0</v>
      </c>
    </row>
    <row r="3466" spans="1:9" x14ac:dyDescent="0.25">
      <c r="A3466" s="1" t="s">
        <v>3473</v>
      </c>
      <c r="B3466">
        <v>18.334946655717221</v>
      </c>
      <c r="C3466">
        <v>3.3878418604662968</v>
      </c>
      <c r="D3466">
        <v>1.6977670082209722</v>
      </c>
      <c r="E3466">
        <v>1.6900748522453246</v>
      </c>
      <c r="F3466">
        <v>-0.3959108355703358</v>
      </c>
      <c r="G3466">
        <v>0</v>
      </c>
      <c r="H3466">
        <v>203125000</v>
      </c>
      <c r="I3466">
        <v>0</v>
      </c>
    </row>
    <row r="3467" spans="1:9" x14ac:dyDescent="0.25">
      <c r="A3467" s="1" t="s">
        <v>3474</v>
      </c>
      <c r="B3467">
        <v>18.691395005923521</v>
      </c>
      <c r="C3467">
        <v>4.3470802703716558</v>
      </c>
      <c r="D3467">
        <v>2.158838491083825</v>
      </c>
      <c r="E3467">
        <v>2.1882417792878304</v>
      </c>
      <c r="F3467">
        <v>-0.57471706351315444</v>
      </c>
      <c r="G3467">
        <v>0</v>
      </c>
      <c r="H3467">
        <v>265625000</v>
      </c>
      <c r="I3467">
        <v>0</v>
      </c>
    </row>
    <row r="3468" spans="1:9" x14ac:dyDescent="0.25">
      <c r="A3468" s="1" t="s">
        <v>3475</v>
      </c>
      <c r="B3468">
        <v>18.950411905044888</v>
      </c>
      <c r="C3468">
        <v>5.0851465066691439</v>
      </c>
      <c r="D3468">
        <v>2.4632456222413719</v>
      </c>
      <c r="E3468">
        <v>2.621900884427772</v>
      </c>
      <c r="F3468">
        <v>-0.59127457551123985</v>
      </c>
      <c r="G3468">
        <v>0</v>
      </c>
      <c r="H3468">
        <v>265625000</v>
      </c>
      <c r="I3468">
        <v>0</v>
      </c>
    </row>
    <row r="3469" spans="1:9" x14ac:dyDescent="0.25">
      <c r="A3469" s="1" t="s">
        <v>3476</v>
      </c>
      <c r="B3469">
        <v>19.312872348047804</v>
      </c>
      <c r="C3469">
        <v>6.083264043800332</v>
      </c>
      <c r="D3469">
        <v>3.0116679443395622</v>
      </c>
      <c r="E3469">
        <v>3.0715960994607707</v>
      </c>
      <c r="F3469">
        <v>-0.66928007877791451</v>
      </c>
      <c r="G3469">
        <v>0</v>
      </c>
      <c r="H3469">
        <v>187500000</v>
      </c>
      <c r="I3469">
        <v>0</v>
      </c>
    </row>
    <row r="3470" spans="1:9" x14ac:dyDescent="0.25">
      <c r="A3470" s="1" t="s">
        <v>3477</v>
      </c>
      <c r="B3470">
        <v>18.510635600499654</v>
      </c>
      <c r="C3470">
        <v>6.5370217281830243</v>
      </c>
      <c r="D3470">
        <v>3.2737190090569972</v>
      </c>
      <c r="E3470">
        <v>3.2633027191260284</v>
      </c>
      <c r="F3470">
        <v>0.76810459388036811</v>
      </c>
      <c r="G3470">
        <v>0</v>
      </c>
      <c r="H3470">
        <v>281250000</v>
      </c>
      <c r="I3470">
        <v>0</v>
      </c>
    </row>
    <row r="3471" spans="1:9" x14ac:dyDescent="0.25">
      <c r="A3471" s="1" t="s">
        <v>3478</v>
      </c>
      <c r="B3471">
        <v>21.240814630623028</v>
      </c>
      <c r="C3471">
        <v>2.7615788557460657</v>
      </c>
      <c r="D3471">
        <v>1.1388286267062786</v>
      </c>
      <c r="E3471">
        <v>1.6227502290397871</v>
      </c>
      <c r="F3471">
        <v>0.174291067826716</v>
      </c>
      <c r="G3471">
        <v>0</v>
      </c>
      <c r="H3471">
        <v>234375000</v>
      </c>
      <c r="I3471">
        <v>0</v>
      </c>
    </row>
    <row r="3472" spans="1:9" x14ac:dyDescent="0.25">
      <c r="A3472" s="1" t="s">
        <v>3479</v>
      </c>
      <c r="B3472">
        <v>20.492280145097411</v>
      </c>
      <c r="C3472">
        <v>1.9983801489419455</v>
      </c>
      <c r="D3472">
        <v>0.92989942360414268</v>
      </c>
      <c r="E3472">
        <v>1.0684807253378028</v>
      </c>
      <c r="F3472">
        <v>0.12734433441562487</v>
      </c>
      <c r="G3472">
        <v>0</v>
      </c>
      <c r="H3472">
        <v>203125000</v>
      </c>
      <c r="I3472">
        <v>0</v>
      </c>
    </row>
    <row r="3473" spans="1:9" x14ac:dyDescent="0.25">
      <c r="A3473" s="1" t="s">
        <v>3480</v>
      </c>
      <c r="B3473">
        <v>22.517932163721873</v>
      </c>
      <c r="C3473">
        <v>7.3547189420375672</v>
      </c>
      <c r="D3473">
        <v>2.1114649479635363</v>
      </c>
      <c r="E3473">
        <v>5.2432539940740321</v>
      </c>
      <c r="F3473">
        <v>0.41426606339342165</v>
      </c>
      <c r="G3473">
        <v>0</v>
      </c>
      <c r="H3473">
        <v>234375000</v>
      </c>
      <c r="I3473">
        <v>0</v>
      </c>
    </row>
    <row r="3474" spans="1:9" x14ac:dyDescent="0.25">
      <c r="A3474" s="1" t="s">
        <v>3481</v>
      </c>
      <c r="B3474">
        <v>18.334946655717225</v>
      </c>
      <c r="C3474">
        <v>3.1294315641608077</v>
      </c>
      <c r="D3474">
        <v>1.5707638741789944</v>
      </c>
      <c r="E3474">
        <v>1.5586676899818133</v>
      </c>
      <c r="F3474">
        <v>0.35007517879250116</v>
      </c>
      <c r="G3474">
        <v>0</v>
      </c>
      <c r="H3474">
        <v>250000000</v>
      </c>
      <c r="I3474">
        <v>0</v>
      </c>
    </row>
    <row r="3475" spans="1:9" x14ac:dyDescent="0.25">
      <c r="A3475" s="1" t="s">
        <v>3482</v>
      </c>
      <c r="B3475">
        <v>18.510635600499654</v>
      </c>
      <c r="C3475">
        <v>6.557081277281787</v>
      </c>
      <c r="D3475">
        <v>3.2698609550578035</v>
      </c>
      <c r="E3475">
        <v>3.2872203222239866</v>
      </c>
      <c r="F3475">
        <v>-0.77703546282280689</v>
      </c>
      <c r="G3475">
        <v>0</v>
      </c>
      <c r="H3475">
        <v>265625000</v>
      </c>
      <c r="I3475">
        <v>0</v>
      </c>
    </row>
    <row r="3476" spans="1:9" x14ac:dyDescent="0.25">
      <c r="A3476" s="1" t="s">
        <v>3483</v>
      </c>
      <c r="B3476">
        <v>21.240814630623028</v>
      </c>
      <c r="C3476">
        <v>2.7615788557460821</v>
      </c>
      <c r="D3476">
        <v>1.6227502290397946</v>
      </c>
      <c r="E3476">
        <v>1.1388286267062875</v>
      </c>
      <c r="F3476">
        <v>-0.17429106782671555</v>
      </c>
      <c r="G3476">
        <v>0</v>
      </c>
      <c r="H3476">
        <v>187500000</v>
      </c>
      <c r="I3476">
        <v>0</v>
      </c>
    </row>
    <row r="3477" spans="1:9" x14ac:dyDescent="0.25">
      <c r="A3477" s="1" t="s">
        <v>3484</v>
      </c>
      <c r="B3477">
        <v>20.492280145097411</v>
      </c>
      <c r="C3477">
        <v>1.998380148941949</v>
      </c>
      <c r="D3477">
        <v>1.068480725337805</v>
      </c>
      <c r="E3477">
        <v>0.92989942360414402</v>
      </c>
      <c r="F3477">
        <v>-0.12734433441562487</v>
      </c>
      <c r="G3477">
        <v>0</v>
      </c>
      <c r="H3477">
        <v>250000000</v>
      </c>
      <c r="I3477">
        <v>0</v>
      </c>
    </row>
    <row r="3478" spans="1:9" x14ac:dyDescent="0.25">
      <c r="A3478" s="1" t="s">
        <v>3485</v>
      </c>
      <c r="B3478">
        <v>18.691395005923521</v>
      </c>
      <c r="C3478">
        <v>4.2840904011666634</v>
      </c>
      <c r="D3478">
        <v>2.1973738111702801</v>
      </c>
      <c r="E3478">
        <v>2.0867165899963829</v>
      </c>
      <c r="F3478">
        <v>0.56799975724302554</v>
      </c>
      <c r="G3478">
        <v>0</v>
      </c>
      <c r="H3478">
        <v>234375000</v>
      </c>
      <c r="I3478">
        <v>0</v>
      </c>
    </row>
    <row r="3479" spans="1:9" x14ac:dyDescent="0.25">
      <c r="A3479" s="1" t="s">
        <v>3486</v>
      </c>
      <c r="B3479">
        <v>18.950411905044881</v>
      </c>
      <c r="C3479">
        <v>5.0461844667712921</v>
      </c>
      <c r="D3479">
        <v>2.6024198644788465</v>
      </c>
      <c r="E3479">
        <v>2.4437646022924451</v>
      </c>
      <c r="F3479">
        <v>0.56586477986941741</v>
      </c>
      <c r="G3479">
        <v>0</v>
      </c>
      <c r="H3479">
        <v>281250000</v>
      </c>
      <c r="I3479">
        <v>0</v>
      </c>
    </row>
    <row r="3480" spans="1:9" x14ac:dyDescent="0.25">
      <c r="A3480" s="1" t="s">
        <v>3487</v>
      </c>
      <c r="B3480">
        <v>19.312872348047797</v>
      </c>
      <c r="C3480">
        <v>6.0456447248719636</v>
      </c>
      <c r="D3480">
        <v>3.0627373552921013</v>
      </c>
      <c r="E3480">
        <v>2.9829073695798631</v>
      </c>
      <c r="F3480">
        <v>0.66928007877791451</v>
      </c>
      <c r="G3480">
        <v>0</v>
      </c>
      <c r="H3480">
        <v>250000000</v>
      </c>
      <c r="I3480">
        <v>0</v>
      </c>
    </row>
    <row r="3481" spans="1:9" x14ac:dyDescent="0.25">
      <c r="A3481" s="1" t="s">
        <v>3488</v>
      </c>
      <c r="B3481">
        <v>22.517932163721873</v>
      </c>
      <c r="C3481">
        <v>7.3692493128843832</v>
      </c>
      <c r="D3481">
        <v>5.2505191794974433</v>
      </c>
      <c r="E3481">
        <v>2.1187301333869408</v>
      </c>
      <c r="F3481">
        <v>-0.41426606339342165</v>
      </c>
      <c r="G3481">
        <v>0</v>
      </c>
      <c r="H3481">
        <v>265625000</v>
      </c>
      <c r="I3481">
        <v>0</v>
      </c>
    </row>
    <row r="3482" spans="1:9" x14ac:dyDescent="0.25">
      <c r="A3482" s="1" t="s">
        <v>3489</v>
      </c>
      <c r="B3482">
        <v>0.10154942664704412</v>
      </c>
      <c r="C3482">
        <v>50.265482457436704</v>
      </c>
      <c r="D3482">
        <v>0</v>
      </c>
      <c r="E3482">
        <v>50.265482457436704</v>
      </c>
      <c r="F3482">
        <v>-3.1415926535897931</v>
      </c>
      <c r="G3482">
        <v>0</v>
      </c>
      <c r="H3482">
        <v>234375000</v>
      </c>
      <c r="I3482">
        <v>0</v>
      </c>
    </row>
    <row r="3483" spans="1:9" x14ac:dyDescent="0.25">
      <c r="A3483" s="1" t="s">
        <v>3490</v>
      </c>
      <c r="B3483">
        <v>20.867243965840906</v>
      </c>
      <c r="C3483">
        <v>3.0714110403996688</v>
      </c>
      <c r="D3483">
        <v>1.5882055163799169</v>
      </c>
      <c r="E3483">
        <v>1.4832055240197519</v>
      </c>
      <c r="F3483">
        <v>-1.483205524019747</v>
      </c>
      <c r="G3483">
        <v>22.100000000000044</v>
      </c>
      <c r="H3483">
        <v>109375000</v>
      </c>
      <c r="I3483">
        <v>0</v>
      </c>
    </row>
    <row r="3484" spans="1:9" x14ac:dyDescent="0.25">
      <c r="A3484" s="1" t="s">
        <v>3491</v>
      </c>
      <c r="B3484">
        <v>20.802546841584963</v>
      </c>
      <c r="C3484">
        <v>4.129678520766447</v>
      </c>
      <c r="D3484">
        <v>2.1132511723450258</v>
      </c>
      <c r="E3484">
        <v>2.0164273484214243</v>
      </c>
      <c r="F3484">
        <v>-2.016427348421423</v>
      </c>
      <c r="G3484">
        <v>22.000000000000043</v>
      </c>
      <c r="H3484">
        <v>78125000</v>
      </c>
      <c r="I3484">
        <v>0</v>
      </c>
    </row>
    <row r="3485" spans="1:9" x14ac:dyDescent="0.25">
      <c r="A3485" s="1" t="s">
        <v>3492</v>
      </c>
      <c r="B3485">
        <v>20.839147589744218</v>
      </c>
      <c r="C3485">
        <v>4.6486204236987678</v>
      </c>
      <c r="D3485">
        <v>2.3691163729508387</v>
      </c>
      <c r="E3485">
        <v>2.2795040507479309</v>
      </c>
      <c r="F3485">
        <v>-2.2795040507479261</v>
      </c>
      <c r="G3485">
        <v>22.100000000000044</v>
      </c>
      <c r="H3485">
        <v>78125000</v>
      </c>
      <c r="I3485">
        <v>0</v>
      </c>
    </row>
    <row r="3486" spans="1:9" x14ac:dyDescent="0.25">
      <c r="A3486" s="1" t="s">
        <v>3493</v>
      </c>
      <c r="B3486">
        <v>20.867243965840906</v>
      </c>
      <c r="C3486">
        <v>3.0714110403996697</v>
      </c>
      <c r="D3486">
        <v>1.4832055240197515</v>
      </c>
      <c r="E3486">
        <v>1.5882055163799182</v>
      </c>
      <c r="F3486">
        <v>1.4832055240197466</v>
      </c>
      <c r="G3486">
        <v>22.100000000000044</v>
      </c>
      <c r="H3486">
        <v>46875000</v>
      </c>
      <c r="I3486">
        <v>0</v>
      </c>
    </row>
    <row r="3487" spans="1:9" x14ac:dyDescent="0.25">
      <c r="A3487" s="1" t="s">
        <v>3494</v>
      </c>
      <c r="B3487">
        <v>20.802546841584963</v>
      </c>
      <c r="C3487">
        <v>4.1296785207664488</v>
      </c>
      <c r="D3487">
        <v>2.0164273484214248</v>
      </c>
      <c r="E3487">
        <v>2.1132511723450276</v>
      </c>
      <c r="F3487">
        <v>2.0164273484214235</v>
      </c>
      <c r="G3487">
        <v>22.000000000000043</v>
      </c>
      <c r="H3487">
        <v>93750000</v>
      </c>
      <c r="I3487">
        <v>0</v>
      </c>
    </row>
    <row r="3488" spans="1:9" x14ac:dyDescent="0.25">
      <c r="A3488" s="1" t="s">
        <v>3495</v>
      </c>
      <c r="B3488">
        <v>20.839147589744218</v>
      </c>
      <c r="C3488">
        <v>4.6486204236987678</v>
      </c>
      <c r="D3488">
        <v>2.2795040507479309</v>
      </c>
      <c r="E3488">
        <v>2.3691163729508395</v>
      </c>
      <c r="F3488">
        <v>2.2795040507479261</v>
      </c>
      <c r="G3488">
        <v>22.100000000000044</v>
      </c>
      <c r="H3488">
        <v>46875000</v>
      </c>
      <c r="I3488">
        <v>0</v>
      </c>
    </row>
    <row r="3489" spans="1:9" x14ac:dyDescent="0.25">
      <c r="A3489" s="1" t="s">
        <v>3496</v>
      </c>
      <c r="B3489">
        <v>19.90152290978164</v>
      </c>
      <c r="C3489">
        <v>2.886579864025407E-14</v>
      </c>
      <c r="D3489">
        <v>1.4654943925052066E-14</v>
      </c>
      <c r="E3489">
        <v>1.4210854715202004E-14</v>
      </c>
      <c r="F3489">
        <v>-5.773159728050814E-15</v>
      </c>
      <c r="G3489">
        <v>21.10000000000003</v>
      </c>
      <c r="H3489">
        <v>78125000</v>
      </c>
      <c r="I3489">
        <v>0</v>
      </c>
    </row>
    <row r="3490" spans="1:9" x14ac:dyDescent="0.25">
      <c r="A3490" s="1" t="s">
        <v>3497</v>
      </c>
      <c r="B3490">
        <v>21.020985728335816</v>
      </c>
      <c r="C3490">
        <v>3.2434193992225655</v>
      </c>
      <c r="D3490">
        <v>1.5648916643892972</v>
      </c>
      <c r="E3490">
        <v>1.6785277348332683</v>
      </c>
      <c r="F3490">
        <v>1.1134988465194926</v>
      </c>
      <c r="G3490">
        <v>22.700000000000053</v>
      </c>
      <c r="H3490">
        <v>93750000</v>
      </c>
      <c r="I3490">
        <v>0</v>
      </c>
    </row>
    <row r="3491" spans="1:9" x14ac:dyDescent="0.25">
      <c r="A3491" s="1" t="s">
        <v>3498</v>
      </c>
      <c r="B3491">
        <v>21.18039456170186</v>
      </c>
      <c r="C3491">
        <v>4.897740436396445</v>
      </c>
      <c r="D3491">
        <v>2.5081636858387344</v>
      </c>
      <c r="E3491">
        <v>2.3895767505577137</v>
      </c>
      <c r="F3491">
        <v>-2.389576750557711</v>
      </c>
      <c r="G3491">
        <v>22.400000000000048</v>
      </c>
      <c r="H3491">
        <v>78125000</v>
      </c>
      <c r="I3491">
        <v>0</v>
      </c>
    </row>
    <row r="3492" spans="1:9" x14ac:dyDescent="0.25">
      <c r="A3492" s="1" t="s">
        <v>3499</v>
      </c>
      <c r="B3492">
        <v>21.178497200112115</v>
      </c>
      <c r="C3492">
        <v>5.3835239758945592</v>
      </c>
      <c r="D3492">
        <v>2.7469414611304082</v>
      </c>
      <c r="E3492">
        <v>2.6365825147641586</v>
      </c>
      <c r="F3492">
        <v>-2.6365825147641537</v>
      </c>
      <c r="G3492">
        <v>22.400000000000048</v>
      </c>
      <c r="H3492">
        <v>78125000</v>
      </c>
      <c r="I3492">
        <v>0</v>
      </c>
    </row>
    <row r="3493" spans="1:9" x14ac:dyDescent="0.25">
      <c r="A3493" s="1" t="s">
        <v>3500</v>
      </c>
      <c r="B3493">
        <v>21.274958827952318</v>
      </c>
      <c r="C3493">
        <v>5.6110412692502276</v>
      </c>
      <c r="D3493">
        <v>2.8570690530727449</v>
      </c>
      <c r="E3493">
        <v>2.7539722161774884</v>
      </c>
      <c r="F3493">
        <v>-2.7539722161774827</v>
      </c>
      <c r="G3493">
        <v>22.50000000000005</v>
      </c>
      <c r="H3493">
        <v>93750000</v>
      </c>
      <c r="I3493">
        <v>0</v>
      </c>
    </row>
    <row r="3494" spans="1:9" x14ac:dyDescent="0.25">
      <c r="A3494" s="1" t="s">
        <v>3501</v>
      </c>
      <c r="B3494">
        <v>20.629803606171944</v>
      </c>
      <c r="C3494">
        <v>2.1492473649259827</v>
      </c>
      <c r="D3494">
        <v>1.0289245353005643</v>
      </c>
      <c r="E3494">
        <v>1.1203228296254184</v>
      </c>
      <c r="F3494">
        <v>0.79173904396276251</v>
      </c>
      <c r="G3494">
        <v>21.900000000000041</v>
      </c>
      <c r="H3494">
        <v>93750000</v>
      </c>
      <c r="I3494">
        <v>0</v>
      </c>
    </row>
    <row r="3495" spans="1:9" x14ac:dyDescent="0.25">
      <c r="A3495" s="1" t="s">
        <v>3502</v>
      </c>
      <c r="B3495">
        <v>20.512203610240739</v>
      </c>
      <c r="C3495">
        <v>2.5064391735153828</v>
      </c>
      <c r="D3495">
        <v>1.2115848814179371</v>
      </c>
      <c r="E3495">
        <v>1.2948542920974457</v>
      </c>
      <c r="F3495">
        <v>1.2115848814179344</v>
      </c>
      <c r="G3495">
        <v>21.700000000000038</v>
      </c>
      <c r="H3495">
        <v>78125000</v>
      </c>
      <c r="I3495">
        <v>0</v>
      </c>
    </row>
    <row r="3496" spans="1:9" x14ac:dyDescent="0.25">
      <c r="A3496" s="1" t="s">
        <v>3503</v>
      </c>
      <c r="B3496">
        <v>20.487829163138581</v>
      </c>
      <c r="C3496">
        <v>3.3394709124529847</v>
      </c>
      <c r="D3496">
        <v>1.6316834473761133</v>
      </c>
      <c r="E3496">
        <v>1.7077874650768714</v>
      </c>
      <c r="F3496">
        <v>1.6316834473761119</v>
      </c>
      <c r="G3496">
        <v>21.700000000000038</v>
      </c>
      <c r="H3496">
        <v>62500000</v>
      </c>
      <c r="I3496">
        <v>0</v>
      </c>
    </row>
    <row r="3497" spans="1:9" x14ac:dyDescent="0.25">
      <c r="A3497" s="1" t="s">
        <v>3504</v>
      </c>
      <c r="B3497">
        <v>20.102149981333216</v>
      </c>
      <c r="C3497">
        <v>5.1315869717208589</v>
      </c>
      <c r="D3497">
        <v>2.5727023643861799</v>
      </c>
      <c r="E3497">
        <v>2.5588846073346758</v>
      </c>
      <c r="F3497">
        <v>-1.383534517775864</v>
      </c>
      <c r="G3497">
        <v>21.300000000000033</v>
      </c>
      <c r="H3497">
        <v>78125000</v>
      </c>
      <c r="I3497">
        <v>0</v>
      </c>
    </row>
    <row r="3498" spans="1:9" x14ac:dyDescent="0.25">
      <c r="A3498" s="1" t="s">
        <v>3505</v>
      </c>
      <c r="B3498">
        <v>21.020985728335816</v>
      </c>
      <c r="C3498">
        <v>3.2434193992225633</v>
      </c>
      <c r="D3498">
        <v>1.6785277348332679</v>
      </c>
      <c r="E3498">
        <v>1.5648916643892954</v>
      </c>
      <c r="F3498">
        <v>-1.1134988465194926</v>
      </c>
      <c r="G3498">
        <v>22.700000000000053</v>
      </c>
      <c r="H3498">
        <v>78125000</v>
      </c>
      <c r="I3498">
        <v>0</v>
      </c>
    </row>
    <row r="3499" spans="1:9" x14ac:dyDescent="0.25">
      <c r="A3499" s="1" t="s">
        <v>3506</v>
      </c>
      <c r="B3499">
        <v>20.629803606171944</v>
      </c>
      <c r="C3499">
        <v>2.1492473649259809</v>
      </c>
      <c r="D3499">
        <v>1.1203228296254171</v>
      </c>
      <c r="E3499">
        <v>1.0289245353005638</v>
      </c>
      <c r="F3499">
        <v>-0.79173904396276251</v>
      </c>
      <c r="G3499">
        <v>21.900000000000041</v>
      </c>
      <c r="H3499">
        <v>93750000</v>
      </c>
      <c r="I3499">
        <v>0</v>
      </c>
    </row>
    <row r="3500" spans="1:9" x14ac:dyDescent="0.25">
      <c r="A3500" s="1" t="s">
        <v>3507</v>
      </c>
      <c r="B3500">
        <v>20.512203610240739</v>
      </c>
      <c r="C3500">
        <v>2.5064391735153824</v>
      </c>
      <c r="D3500">
        <v>1.2948542920974453</v>
      </c>
      <c r="E3500">
        <v>1.2115848814179371</v>
      </c>
      <c r="F3500">
        <v>-1.2115848814179344</v>
      </c>
      <c r="G3500">
        <v>21.700000000000038</v>
      </c>
      <c r="H3500">
        <v>62500000</v>
      </c>
      <c r="I3500">
        <v>0</v>
      </c>
    </row>
    <row r="3501" spans="1:9" x14ac:dyDescent="0.25">
      <c r="A3501" s="1" t="s">
        <v>3508</v>
      </c>
      <c r="B3501">
        <v>20.487829163138581</v>
      </c>
      <c r="C3501">
        <v>3.3394709124529833</v>
      </c>
      <c r="D3501">
        <v>1.7077874650768701</v>
      </c>
      <c r="E3501">
        <v>1.6316834473761135</v>
      </c>
      <c r="F3501">
        <v>-1.6316834473761122</v>
      </c>
      <c r="G3501">
        <v>21.700000000000038</v>
      </c>
      <c r="H3501">
        <v>78125000</v>
      </c>
      <c r="I3501">
        <v>0</v>
      </c>
    </row>
    <row r="3502" spans="1:9" x14ac:dyDescent="0.25">
      <c r="A3502" s="1" t="s">
        <v>3509</v>
      </c>
      <c r="B3502">
        <v>21.18039456170186</v>
      </c>
      <c r="C3502">
        <v>4.8977404363964467</v>
      </c>
      <c r="D3502">
        <v>2.3895767505577146</v>
      </c>
      <c r="E3502">
        <v>2.5081636858387348</v>
      </c>
      <c r="F3502">
        <v>2.3895767505577119</v>
      </c>
      <c r="G3502">
        <v>22.400000000000048</v>
      </c>
      <c r="H3502">
        <v>46875000</v>
      </c>
      <c r="I3502">
        <v>0</v>
      </c>
    </row>
    <row r="3503" spans="1:9" x14ac:dyDescent="0.25">
      <c r="A3503" s="1" t="s">
        <v>3510</v>
      </c>
      <c r="B3503">
        <v>21.178497200112115</v>
      </c>
      <c r="C3503">
        <v>5.3835239758945628</v>
      </c>
      <c r="D3503">
        <v>2.6365825147641586</v>
      </c>
      <c r="E3503">
        <v>2.7469414611304082</v>
      </c>
      <c r="F3503">
        <v>2.6365825147641537</v>
      </c>
      <c r="G3503">
        <v>22.400000000000048</v>
      </c>
      <c r="H3503">
        <v>46875000</v>
      </c>
      <c r="I3503">
        <v>0</v>
      </c>
    </row>
    <row r="3504" spans="1:9" x14ac:dyDescent="0.25">
      <c r="A3504" s="1" t="s">
        <v>3511</v>
      </c>
      <c r="B3504">
        <v>21.274958827952318</v>
      </c>
      <c r="C3504">
        <v>5.6110412692502276</v>
      </c>
      <c r="D3504">
        <v>2.753972216177488</v>
      </c>
      <c r="E3504">
        <v>2.8570690530727458</v>
      </c>
      <c r="F3504">
        <v>2.7539722161774822</v>
      </c>
      <c r="G3504">
        <v>22.50000000000005</v>
      </c>
      <c r="H3504">
        <v>62500000</v>
      </c>
      <c r="I3504">
        <v>0</v>
      </c>
    </row>
    <row r="3505" spans="1:9" x14ac:dyDescent="0.25">
      <c r="A3505" s="1" t="s">
        <v>3512</v>
      </c>
      <c r="B3505">
        <v>20.102149981333216</v>
      </c>
      <c r="C3505">
        <v>5.13158697172085</v>
      </c>
      <c r="D3505">
        <v>2.5588846073346714</v>
      </c>
      <c r="E3505">
        <v>2.5727023643861755</v>
      </c>
      <c r="F3505">
        <v>1.383534517775864</v>
      </c>
      <c r="G3505">
        <v>21.300000000000033</v>
      </c>
      <c r="H3505">
        <v>78125000</v>
      </c>
      <c r="I3505">
        <v>0</v>
      </c>
    </row>
    <row r="3506" spans="1:9" x14ac:dyDescent="0.25">
      <c r="A3506" s="1" t="s">
        <v>3513</v>
      </c>
      <c r="B3506">
        <v>3.101549426647042</v>
      </c>
      <c r="C3506">
        <v>43.982297150257111</v>
      </c>
      <c r="D3506">
        <v>0</v>
      </c>
      <c r="E3506">
        <v>43.982297150257111</v>
      </c>
      <c r="F3506">
        <v>-3.1415926535897931</v>
      </c>
      <c r="G3506">
        <v>0</v>
      </c>
      <c r="H3506">
        <v>265625000</v>
      </c>
      <c r="I3506">
        <v>0</v>
      </c>
    </row>
    <row r="3507" spans="1:9" x14ac:dyDescent="0.25">
      <c r="A3507" s="1" t="s">
        <v>3514</v>
      </c>
      <c r="B3507">
        <v>20.762277315942971</v>
      </c>
      <c r="C3507">
        <v>2.2512609073926027</v>
      </c>
      <c r="D3507">
        <v>1.1884701278775758</v>
      </c>
      <c r="E3507">
        <v>1.0627907795150269</v>
      </c>
      <c r="F3507">
        <v>-0.29544475845009366</v>
      </c>
      <c r="G3507">
        <v>22.000000000000043</v>
      </c>
      <c r="H3507">
        <v>46875000</v>
      </c>
      <c r="I3507">
        <v>0</v>
      </c>
    </row>
    <row r="3508" spans="1:9" x14ac:dyDescent="0.25">
      <c r="A3508" s="1" t="s">
        <v>3515</v>
      </c>
      <c r="B3508">
        <v>20.586552092465698</v>
      </c>
      <c r="C3508">
        <v>2.0104313128369471</v>
      </c>
      <c r="D3508">
        <v>1.0631224676718554</v>
      </c>
      <c r="E3508">
        <v>0.94730884516509173</v>
      </c>
      <c r="F3508">
        <v>-0.2424180375337559</v>
      </c>
      <c r="G3508">
        <v>21.80000000000004</v>
      </c>
      <c r="H3508">
        <v>62500000</v>
      </c>
      <c r="I3508">
        <v>0</v>
      </c>
    </row>
    <row r="3509" spans="1:9" x14ac:dyDescent="0.25">
      <c r="A3509" s="1" t="s">
        <v>3516</v>
      </c>
      <c r="B3509">
        <v>20.481067457429891</v>
      </c>
      <c r="C3509">
        <v>2.0040870045803962</v>
      </c>
      <c r="D3509">
        <v>1.0556002640122251</v>
      </c>
      <c r="E3509">
        <v>0.94848674056817117</v>
      </c>
      <c r="F3509">
        <v>-0.25235664334719354</v>
      </c>
      <c r="G3509">
        <v>21.700000000000038</v>
      </c>
      <c r="H3509">
        <v>93750000</v>
      </c>
      <c r="I3509">
        <v>0</v>
      </c>
    </row>
    <row r="3510" spans="1:9" x14ac:dyDescent="0.25">
      <c r="A3510" s="1" t="s">
        <v>3517</v>
      </c>
      <c r="B3510">
        <v>20.762277315942971</v>
      </c>
      <c r="C3510">
        <v>2.2512609073926027</v>
      </c>
      <c r="D3510">
        <v>1.0627907795150269</v>
      </c>
      <c r="E3510">
        <v>1.1884701278775758</v>
      </c>
      <c r="F3510">
        <v>0.29544475845009366</v>
      </c>
      <c r="G3510">
        <v>22.000000000000043</v>
      </c>
      <c r="H3510">
        <v>46875000</v>
      </c>
      <c r="I3510">
        <v>0</v>
      </c>
    </row>
    <row r="3511" spans="1:9" x14ac:dyDescent="0.25">
      <c r="A3511" s="1" t="s">
        <v>3518</v>
      </c>
      <c r="B3511">
        <v>20.586552092465698</v>
      </c>
      <c r="C3511">
        <v>2.010431312836948</v>
      </c>
      <c r="D3511">
        <v>0.94730884516509128</v>
      </c>
      <c r="E3511">
        <v>1.0631224676718567</v>
      </c>
      <c r="F3511">
        <v>0.2424180375337559</v>
      </c>
      <c r="G3511">
        <v>21.80000000000004</v>
      </c>
      <c r="H3511">
        <v>62500000</v>
      </c>
      <c r="I3511">
        <v>0</v>
      </c>
    </row>
    <row r="3512" spans="1:9" x14ac:dyDescent="0.25">
      <c r="A3512" s="1" t="s">
        <v>3519</v>
      </c>
      <c r="B3512">
        <v>20.481067457429891</v>
      </c>
      <c r="C3512">
        <v>2.0040870045803971</v>
      </c>
      <c r="D3512">
        <v>0.94848674056817117</v>
      </c>
      <c r="E3512">
        <v>1.055600264012226</v>
      </c>
      <c r="F3512">
        <v>0.25235664334719354</v>
      </c>
      <c r="G3512">
        <v>21.700000000000038</v>
      </c>
      <c r="H3512">
        <v>62500000</v>
      </c>
      <c r="I3512">
        <v>0</v>
      </c>
    </row>
    <row r="3513" spans="1:9" x14ac:dyDescent="0.25">
      <c r="A3513" s="1" t="s">
        <v>3520</v>
      </c>
      <c r="B3513">
        <v>21.173794088320985</v>
      </c>
      <c r="C3513">
        <v>68.312308815664835</v>
      </c>
      <c r="D3513">
        <v>34.226200222640962</v>
      </c>
      <c r="E3513">
        <v>34.086108593023766</v>
      </c>
      <c r="F3513">
        <v>-3.1415926535897842</v>
      </c>
      <c r="G3513">
        <v>36.800000000000253</v>
      </c>
      <c r="H3513">
        <v>140625000</v>
      </c>
      <c r="I3513">
        <v>0</v>
      </c>
    </row>
    <row r="3514" spans="1:9" x14ac:dyDescent="0.25">
      <c r="A3514" s="1" t="s">
        <v>3521</v>
      </c>
      <c r="B3514">
        <v>21.022703083996127</v>
      </c>
      <c r="C3514">
        <v>3.2661068107900726</v>
      </c>
      <c r="D3514">
        <v>1.5646977397047341</v>
      </c>
      <c r="E3514">
        <v>1.7014090710853385</v>
      </c>
      <c r="F3514">
        <v>1.0695956353551814</v>
      </c>
      <c r="G3514">
        <v>22.700000000000053</v>
      </c>
      <c r="H3514">
        <v>62500000</v>
      </c>
      <c r="I3514">
        <v>0</v>
      </c>
    </row>
    <row r="3515" spans="1:9" x14ac:dyDescent="0.25">
      <c r="A3515" s="1" t="s">
        <v>3522</v>
      </c>
      <c r="B3515">
        <v>21.001455553514798</v>
      </c>
      <c r="C3515">
        <v>2.8274265734946908</v>
      </c>
      <c r="D3515">
        <v>1.4846749601967337</v>
      </c>
      <c r="E3515">
        <v>1.3427516132979571</v>
      </c>
      <c r="F3515">
        <v>-0.58636213260595493</v>
      </c>
      <c r="G3515">
        <v>22.200000000000045</v>
      </c>
      <c r="H3515">
        <v>93750000</v>
      </c>
      <c r="I3515">
        <v>0</v>
      </c>
    </row>
    <row r="3516" spans="1:9" x14ac:dyDescent="0.25">
      <c r="A3516" s="1" t="s">
        <v>3523</v>
      </c>
      <c r="B3516">
        <v>20.825194064062668</v>
      </c>
      <c r="C3516">
        <v>2.604629652933081</v>
      </c>
      <c r="D3516">
        <v>1.3683042739855775</v>
      </c>
      <c r="E3516">
        <v>1.2363253789475035</v>
      </c>
      <c r="F3516">
        <v>-0.58172192546497525</v>
      </c>
      <c r="G3516">
        <v>22.100000000000044</v>
      </c>
      <c r="H3516">
        <v>78125000</v>
      </c>
      <c r="I3516">
        <v>0</v>
      </c>
    </row>
    <row r="3517" spans="1:9" x14ac:dyDescent="0.25">
      <c r="A3517" s="1" t="s">
        <v>3524</v>
      </c>
      <c r="B3517">
        <v>20.710011590437599</v>
      </c>
      <c r="C3517">
        <v>2.6486286253245859</v>
      </c>
      <c r="D3517">
        <v>1.3859147467685258</v>
      </c>
      <c r="E3517">
        <v>1.2627138785560601</v>
      </c>
      <c r="F3517">
        <v>-0.52403367580106286</v>
      </c>
      <c r="G3517">
        <v>21.900000000000041</v>
      </c>
      <c r="H3517">
        <v>78125000</v>
      </c>
      <c r="I3517">
        <v>0</v>
      </c>
    </row>
    <row r="3518" spans="1:9" x14ac:dyDescent="0.25">
      <c r="A3518" s="1" t="s">
        <v>3525</v>
      </c>
      <c r="B3518">
        <v>20.563849515085799</v>
      </c>
      <c r="C3518">
        <v>2.0977210161756252</v>
      </c>
      <c r="D3518">
        <v>0.99415379120064884</v>
      </c>
      <c r="E3518">
        <v>1.1035672249749764</v>
      </c>
      <c r="F3518">
        <v>0.18733269942945219</v>
      </c>
      <c r="G3518">
        <v>21.80000000000004</v>
      </c>
      <c r="H3518">
        <v>93750000</v>
      </c>
      <c r="I3518">
        <v>0</v>
      </c>
    </row>
    <row r="3519" spans="1:9" x14ac:dyDescent="0.25">
      <c r="A3519" s="1" t="s">
        <v>3526</v>
      </c>
      <c r="B3519">
        <v>20.405623380034623</v>
      </c>
      <c r="C3519">
        <v>1.6734650343978128</v>
      </c>
      <c r="D3519">
        <v>0.78691933256726454</v>
      </c>
      <c r="E3519">
        <v>0.88654570183054826</v>
      </c>
      <c r="F3519">
        <v>0.14189341189507099</v>
      </c>
      <c r="G3519">
        <v>21.600000000000037</v>
      </c>
      <c r="H3519">
        <v>78125000</v>
      </c>
      <c r="I3519">
        <v>0</v>
      </c>
    </row>
    <row r="3520" spans="1:9" x14ac:dyDescent="0.25">
      <c r="A3520" s="1" t="s">
        <v>3527</v>
      </c>
      <c r="B3520">
        <v>20.30496058682353</v>
      </c>
      <c r="C3520">
        <v>1.5430503499364461</v>
      </c>
      <c r="D3520">
        <v>0.72601561493372202</v>
      </c>
      <c r="E3520">
        <v>0.81703473500272406</v>
      </c>
      <c r="F3520">
        <v>0.13524629434939639</v>
      </c>
      <c r="G3520">
        <v>21.500000000000036</v>
      </c>
      <c r="H3520">
        <v>62500000</v>
      </c>
      <c r="I3520">
        <v>0</v>
      </c>
    </row>
    <row r="3521" spans="1:9" x14ac:dyDescent="0.25">
      <c r="A3521" s="1" t="s">
        <v>3528</v>
      </c>
      <c r="B3521">
        <v>20.82778591120238</v>
      </c>
      <c r="C3521">
        <v>2.7874063121578518</v>
      </c>
      <c r="D3521">
        <v>1.3311288637732219</v>
      </c>
      <c r="E3521">
        <v>1.4562774483846299</v>
      </c>
      <c r="F3521">
        <v>0.71168802197198389</v>
      </c>
      <c r="G3521">
        <v>22.100000000000044</v>
      </c>
      <c r="H3521">
        <v>46875000</v>
      </c>
      <c r="I3521">
        <v>0</v>
      </c>
    </row>
    <row r="3522" spans="1:9" x14ac:dyDescent="0.25">
      <c r="A3522" s="1" t="s">
        <v>3529</v>
      </c>
      <c r="B3522">
        <v>21.022703083996127</v>
      </c>
      <c r="C3522">
        <v>3.2661068107900748</v>
      </c>
      <c r="D3522">
        <v>1.7014090710853398</v>
      </c>
      <c r="E3522">
        <v>1.564697739704735</v>
      </c>
      <c r="F3522">
        <v>-1.0695956353551979</v>
      </c>
      <c r="G3522">
        <v>22.700000000000053</v>
      </c>
      <c r="H3522">
        <v>93750000</v>
      </c>
      <c r="I3522">
        <v>0</v>
      </c>
    </row>
    <row r="3523" spans="1:9" x14ac:dyDescent="0.25">
      <c r="A3523" s="1" t="s">
        <v>3530</v>
      </c>
      <c r="B3523">
        <v>20.563849515085799</v>
      </c>
      <c r="C3523">
        <v>2.0977210161756248</v>
      </c>
      <c r="D3523">
        <v>1.1035672249749764</v>
      </c>
      <c r="E3523">
        <v>0.9941537912006484</v>
      </c>
      <c r="F3523">
        <v>-0.18733269942945219</v>
      </c>
      <c r="G3523">
        <v>21.80000000000004</v>
      </c>
      <c r="H3523">
        <v>93750000</v>
      </c>
      <c r="I3523">
        <v>0</v>
      </c>
    </row>
    <row r="3524" spans="1:9" x14ac:dyDescent="0.25">
      <c r="A3524" s="1" t="s">
        <v>3531</v>
      </c>
      <c r="B3524">
        <v>20.405623380034623</v>
      </c>
      <c r="C3524">
        <v>1.6734650343978124</v>
      </c>
      <c r="D3524">
        <v>0.88654570183054737</v>
      </c>
      <c r="E3524">
        <v>0.78691933256726498</v>
      </c>
      <c r="F3524">
        <v>-0.14189341189507099</v>
      </c>
      <c r="G3524">
        <v>21.600000000000037</v>
      </c>
      <c r="H3524">
        <v>31250000</v>
      </c>
      <c r="I3524">
        <v>0</v>
      </c>
    </row>
    <row r="3525" spans="1:9" x14ac:dyDescent="0.25">
      <c r="A3525" s="1" t="s">
        <v>3532</v>
      </c>
      <c r="B3525">
        <v>20.30496058682353</v>
      </c>
      <c r="C3525">
        <v>1.5430503499364447</v>
      </c>
      <c r="D3525">
        <v>0.81703473500272317</v>
      </c>
      <c r="E3525">
        <v>0.72601561493372158</v>
      </c>
      <c r="F3525">
        <v>-0.13524629434939639</v>
      </c>
      <c r="G3525">
        <v>21.500000000000036</v>
      </c>
      <c r="H3525">
        <v>78125000</v>
      </c>
      <c r="I3525">
        <v>0</v>
      </c>
    </row>
    <row r="3526" spans="1:9" x14ac:dyDescent="0.25">
      <c r="A3526" s="1" t="s">
        <v>3533</v>
      </c>
      <c r="B3526">
        <v>21.001455553514798</v>
      </c>
      <c r="C3526">
        <v>2.8274265734946917</v>
      </c>
      <c r="D3526">
        <v>1.3427516132979571</v>
      </c>
      <c r="E3526">
        <v>1.4846749601967346</v>
      </c>
      <c r="F3526">
        <v>0.58636213260595449</v>
      </c>
      <c r="G3526">
        <v>22.200000000000045</v>
      </c>
      <c r="H3526">
        <v>46875000</v>
      </c>
      <c r="I3526">
        <v>0</v>
      </c>
    </row>
    <row r="3527" spans="1:9" x14ac:dyDescent="0.25">
      <c r="A3527" s="1" t="s">
        <v>3534</v>
      </c>
      <c r="B3527">
        <v>20.825194064062668</v>
      </c>
      <c r="C3527">
        <v>2.6046296529330815</v>
      </c>
      <c r="D3527">
        <v>1.2363253789475039</v>
      </c>
      <c r="E3527">
        <v>1.3683042739855775</v>
      </c>
      <c r="F3527">
        <v>0.58172192546497481</v>
      </c>
      <c r="G3527">
        <v>22.100000000000044</v>
      </c>
      <c r="H3527">
        <v>62500000</v>
      </c>
      <c r="I3527">
        <v>0</v>
      </c>
    </row>
    <row r="3528" spans="1:9" x14ac:dyDescent="0.25">
      <c r="A3528" s="1" t="s">
        <v>3535</v>
      </c>
      <c r="B3528">
        <v>20.710011590437599</v>
      </c>
      <c r="C3528">
        <v>2.6486286253245868</v>
      </c>
      <c r="D3528">
        <v>1.2627138785560605</v>
      </c>
      <c r="E3528">
        <v>1.3859147467685262</v>
      </c>
      <c r="F3528">
        <v>0.5240336758010633</v>
      </c>
      <c r="G3528">
        <v>21.900000000000041</v>
      </c>
      <c r="H3528">
        <v>62500000</v>
      </c>
      <c r="I3528">
        <v>0</v>
      </c>
    </row>
    <row r="3529" spans="1:9" x14ac:dyDescent="0.25">
      <c r="A3529" s="1" t="s">
        <v>3536</v>
      </c>
      <c r="B3529">
        <v>20.82778591120238</v>
      </c>
      <c r="C3529">
        <v>2.7874063121578567</v>
      </c>
      <c r="D3529">
        <v>1.4562774483846321</v>
      </c>
      <c r="E3529">
        <v>1.3311288637732246</v>
      </c>
      <c r="F3529">
        <v>-0.71168802197198255</v>
      </c>
      <c r="G3529">
        <v>22.100000000000044</v>
      </c>
      <c r="H3529">
        <v>78125000</v>
      </c>
      <c r="I3529">
        <v>0</v>
      </c>
    </row>
    <row r="3530" spans="1:9" x14ac:dyDescent="0.25">
      <c r="A3530" s="1" t="s">
        <v>3537</v>
      </c>
      <c r="B3530">
        <v>9.1015494266470469</v>
      </c>
      <c r="C3530">
        <v>43.982297150257111</v>
      </c>
      <c r="D3530">
        <v>0</v>
      </c>
      <c r="E3530">
        <v>43.982297150257111</v>
      </c>
      <c r="F3530">
        <v>-3.1415926535897931</v>
      </c>
      <c r="G3530">
        <v>0</v>
      </c>
      <c r="H3530">
        <v>203125000</v>
      </c>
      <c r="I3530">
        <v>0</v>
      </c>
    </row>
    <row r="3531" spans="1:9" x14ac:dyDescent="0.25">
      <c r="A3531" s="1" t="s">
        <v>3538</v>
      </c>
      <c r="B3531">
        <v>20.805176545327093</v>
      </c>
      <c r="C3531">
        <v>2.3270439527421751</v>
      </c>
      <c r="D3531">
        <v>1.2674418184877743</v>
      </c>
      <c r="E3531">
        <v>1.0596021342544009</v>
      </c>
      <c r="F3531">
        <v>-0.29631358945832886</v>
      </c>
      <c r="G3531">
        <v>22.000000000000043</v>
      </c>
      <c r="H3531">
        <v>109375000</v>
      </c>
      <c r="I3531">
        <v>0</v>
      </c>
    </row>
    <row r="3532" spans="1:9" x14ac:dyDescent="0.25">
      <c r="A3532" s="1" t="s">
        <v>3539</v>
      </c>
      <c r="B3532">
        <v>20.63146334055498</v>
      </c>
      <c r="C3532">
        <v>2.0798896152163779</v>
      </c>
      <c r="D3532">
        <v>1.1353816839666866</v>
      </c>
      <c r="E3532">
        <v>0.94450793124969135</v>
      </c>
      <c r="F3532">
        <v>-0.24170989920417174</v>
      </c>
      <c r="G3532">
        <v>21.900000000000041</v>
      </c>
      <c r="H3532">
        <v>109375000</v>
      </c>
      <c r="I3532">
        <v>0</v>
      </c>
    </row>
    <row r="3533" spans="1:9" x14ac:dyDescent="0.25">
      <c r="A3533" s="1" t="s">
        <v>3540</v>
      </c>
      <c r="B3533">
        <v>20.509670609794014</v>
      </c>
      <c r="C3533">
        <v>2.0671678728242493</v>
      </c>
      <c r="D3533">
        <v>1.1215963045443083</v>
      </c>
      <c r="E3533">
        <v>0.94557156827994104</v>
      </c>
      <c r="F3533">
        <v>-0.2523273521339835</v>
      </c>
      <c r="G3533">
        <v>21.700000000000038</v>
      </c>
      <c r="H3533">
        <v>78125000</v>
      </c>
      <c r="I3533">
        <v>0</v>
      </c>
    </row>
    <row r="3534" spans="1:9" x14ac:dyDescent="0.25">
      <c r="A3534" s="1" t="s">
        <v>3541</v>
      </c>
      <c r="B3534">
        <v>20.805176545327093</v>
      </c>
      <c r="C3534">
        <v>2.3270439527421751</v>
      </c>
      <c r="D3534">
        <v>1.0596021342544004</v>
      </c>
      <c r="E3534">
        <v>1.2674418184877747</v>
      </c>
      <c r="F3534">
        <v>0.29631358945832842</v>
      </c>
      <c r="G3534">
        <v>22.000000000000043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20.63146334055498</v>
      </c>
      <c r="C3535">
        <v>2.0798896152163753</v>
      </c>
      <c r="D3535">
        <v>0.94450793124969135</v>
      </c>
      <c r="E3535">
        <v>1.1353816839666839</v>
      </c>
      <c r="F3535">
        <v>0.24170989920417174</v>
      </c>
      <c r="G3535">
        <v>21.900000000000041</v>
      </c>
      <c r="H3535">
        <v>62500000</v>
      </c>
      <c r="I3535">
        <v>0</v>
      </c>
    </row>
    <row r="3536" spans="1:9" x14ac:dyDescent="0.25">
      <c r="A3536" s="1" t="s">
        <v>3543</v>
      </c>
      <c r="B3536">
        <v>20.509670609794014</v>
      </c>
      <c r="C3536">
        <v>2.0671678728242493</v>
      </c>
      <c r="D3536">
        <v>0.94557156827994104</v>
      </c>
      <c r="E3536">
        <v>1.1215963045443083</v>
      </c>
      <c r="F3536">
        <v>0.2523273521339835</v>
      </c>
      <c r="G3536">
        <v>21.700000000000038</v>
      </c>
      <c r="H3536">
        <v>93750000</v>
      </c>
      <c r="I3536">
        <v>0</v>
      </c>
    </row>
    <row r="3537" spans="1:9" x14ac:dyDescent="0.25">
      <c r="A3537" s="1" t="s">
        <v>3544</v>
      </c>
      <c r="B3537">
        <v>21.237412137553772</v>
      </c>
      <c r="C3537">
        <v>68.788285500458983</v>
      </c>
      <c r="D3537">
        <v>34.50415877788415</v>
      </c>
      <c r="E3537">
        <v>34.28412672257484</v>
      </c>
      <c r="F3537">
        <v>-3.1415926535897847</v>
      </c>
      <c r="G3537">
        <v>37.400000000000261</v>
      </c>
      <c r="H3537">
        <v>93750000</v>
      </c>
      <c r="I3537">
        <v>0</v>
      </c>
    </row>
    <row r="3538" spans="1:9" x14ac:dyDescent="0.25">
      <c r="A3538" s="1" t="s">
        <v>3545</v>
      </c>
      <c r="B3538">
        <v>21.081440498383831</v>
      </c>
      <c r="C3538">
        <v>3.3624692430983765</v>
      </c>
      <c r="D3538">
        <v>1.5654549288027337</v>
      </c>
      <c r="E3538">
        <v>1.7970143142956427</v>
      </c>
      <c r="F3538">
        <v>1.0683956956934946</v>
      </c>
      <c r="G3538">
        <v>22.800000000000054</v>
      </c>
      <c r="H3538">
        <v>93750000</v>
      </c>
      <c r="I3538">
        <v>0</v>
      </c>
    </row>
    <row r="3539" spans="1:9" x14ac:dyDescent="0.25">
      <c r="A3539" s="1" t="s">
        <v>3546</v>
      </c>
      <c r="B3539">
        <v>21.068258497661816</v>
      </c>
      <c r="C3539">
        <v>2.9194000379594343</v>
      </c>
      <c r="D3539">
        <v>1.576972621322847</v>
      </c>
      <c r="E3539">
        <v>1.3424274166365873</v>
      </c>
      <c r="F3539">
        <v>-0.58647772920188768</v>
      </c>
      <c r="G3539">
        <v>22.300000000000047</v>
      </c>
      <c r="H3539">
        <v>93750000</v>
      </c>
      <c r="I3539">
        <v>0</v>
      </c>
    </row>
    <row r="3540" spans="1:9" x14ac:dyDescent="0.25">
      <c r="A3540" s="1" t="s">
        <v>3547</v>
      </c>
      <c r="B3540">
        <v>20.872793992373463</v>
      </c>
      <c r="C3540">
        <v>2.6885364235926286</v>
      </c>
      <c r="D3540">
        <v>1.452928510346458</v>
      </c>
      <c r="E3540">
        <v>1.2356079132461706</v>
      </c>
      <c r="F3540">
        <v>-0.58469710621598869</v>
      </c>
      <c r="G3540">
        <v>22.100000000000044</v>
      </c>
      <c r="H3540">
        <v>93750000</v>
      </c>
      <c r="I3540">
        <v>0</v>
      </c>
    </row>
    <row r="3541" spans="1:9" x14ac:dyDescent="0.25">
      <c r="A3541" s="1" t="s">
        <v>3548</v>
      </c>
      <c r="B3541">
        <v>20.759862023539167</v>
      </c>
      <c r="C3541">
        <v>2.7309714160659015</v>
      </c>
      <c r="D3541">
        <v>1.4666242743108295</v>
      </c>
      <c r="E3541">
        <v>1.264347141755072</v>
      </c>
      <c r="F3541">
        <v>-0.52946944856684386</v>
      </c>
      <c r="G3541">
        <v>22.000000000000043</v>
      </c>
      <c r="H3541">
        <v>78125000</v>
      </c>
      <c r="I3541">
        <v>0</v>
      </c>
    </row>
    <row r="3542" spans="1:9" x14ac:dyDescent="0.25">
      <c r="A3542" s="1" t="s">
        <v>3549</v>
      </c>
      <c r="B3542">
        <v>20.594869574084328</v>
      </c>
      <c r="C3542">
        <v>2.1613858652679605</v>
      </c>
      <c r="D3542">
        <v>0.99017299213305998</v>
      </c>
      <c r="E3542">
        <v>1.1712128731349005</v>
      </c>
      <c r="F3542">
        <v>0.18720435112202027</v>
      </c>
      <c r="G3542">
        <v>21.80000000000004</v>
      </c>
      <c r="H3542">
        <v>78125000</v>
      </c>
      <c r="I3542">
        <v>0</v>
      </c>
    </row>
    <row r="3543" spans="1:9" x14ac:dyDescent="0.25">
      <c r="A3543" s="1" t="s">
        <v>3550</v>
      </c>
      <c r="B3543">
        <v>20.440144601131582</v>
      </c>
      <c r="C3543">
        <v>1.7276147404993383</v>
      </c>
      <c r="D3543">
        <v>0.78164697268715733</v>
      </c>
      <c r="E3543">
        <v>0.94596776781218095</v>
      </c>
      <c r="F3543">
        <v>0.1412055292296106</v>
      </c>
      <c r="G3543">
        <v>21.700000000000038</v>
      </c>
      <c r="H3543">
        <v>78125000</v>
      </c>
      <c r="I3543">
        <v>0</v>
      </c>
    </row>
    <row r="3544" spans="1:9" x14ac:dyDescent="0.25">
      <c r="A3544" s="1" t="s">
        <v>3551</v>
      </c>
      <c r="B3544">
        <v>20.334408832757308</v>
      </c>
      <c r="C3544">
        <v>1.5923181358625018</v>
      </c>
      <c r="D3544">
        <v>0.72131520706754371</v>
      </c>
      <c r="E3544">
        <v>0.87100292879495811</v>
      </c>
      <c r="F3544">
        <v>0.13446988690278738</v>
      </c>
      <c r="G3544">
        <v>21.600000000000037</v>
      </c>
      <c r="H3544">
        <v>93750000</v>
      </c>
      <c r="I3544">
        <v>0</v>
      </c>
    </row>
    <row r="3545" spans="1:9" x14ac:dyDescent="0.25">
      <c r="A3545" s="1" t="s">
        <v>3552</v>
      </c>
      <c r="B3545">
        <v>20.86870545274639</v>
      </c>
      <c r="C3545">
        <v>2.8574389142490033</v>
      </c>
      <c r="D3545">
        <v>1.3303796857193171</v>
      </c>
      <c r="E3545">
        <v>1.5270592285296862</v>
      </c>
      <c r="F3545">
        <v>0.71331530372234608</v>
      </c>
      <c r="G3545">
        <v>22.100000000000044</v>
      </c>
      <c r="H3545">
        <v>93750000</v>
      </c>
      <c r="I3545">
        <v>0</v>
      </c>
    </row>
    <row r="3546" spans="1:9" x14ac:dyDescent="0.25">
      <c r="A3546" s="1" t="s">
        <v>3553</v>
      </c>
      <c r="B3546">
        <v>21.081440498383831</v>
      </c>
      <c r="C3546">
        <v>3.3624692430983774</v>
      </c>
      <c r="D3546">
        <v>1.7970143142956427</v>
      </c>
      <c r="E3546">
        <v>1.5654549288027346</v>
      </c>
      <c r="F3546">
        <v>-1.0683956956934964</v>
      </c>
      <c r="G3546">
        <v>22.800000000000054</v>
      </c>
      <c r="H3546">
        <v>62500000</v>
      </c>
      <c r="I3546">
        <v>0</v>
      </c>
    </row>
    <row r="3547" spans="1:9" x14ac:dyDescent="0.25">
      <c r="A3547" s="1" t="s">
        <v>3554</v>
      </c>
      <c r="B3547">
        <v>20.594869574084328</v>
      </c>
      <c r="C3547">
        <v>2.1613858652679601</v>
      </c>
      <c r="D3547">
        <v>1.1712128731349005</v>
      </c>
      <c r="E3547">
        <v>0.99017299213305954</v>
      </c>
      <c r="F3547">
        <v>-0.18720435112202027</v>
      </c>
      <c r="G3547">
        <v>21.80000000000004</v>
      </c>
      <c r="H3547">
        <v>46875000</v>
      </c>
      <c r="I3547">
        <v>0</v>
      </c>
    </row>
    <row r="3548" spans="1:9" x14ac:dyDescent="0.25">
      <c r="A3548" s="1" t="s">
        <v>3555</v>
      </c>
      <c r="B3548">
        <v>20.440144601131582</v>
      </c>
      <c r="C3548">
        <v>1.7276147404993361</v>
      </c>
      <c r="D3548">
        <v>0.94596776781217962</v>
      </c>
      <c r="E3548">
        <v>0.78164697268715644</v>
      </c>
      <c r="F3548">
        <v>-0.1412055292296106</v>
      </c>
      <c r="G3548">
        <v>21.700000000000038</v>
      </c>
      <c r="H3548">
        <v>62500000</v>
      </c>
      <c r="I3548">
        <v>0</v>
      </c>
    </row>
    <row r="3549" spans="1:9" x14ac:dyDescent="0.25">
      <c r="A3549" s="1" t="s">
        <v>3556</v>
      </c>
      <c r="B3549">
        <v>20.334408832757308</v>
      </c>
      <c r="C3549">
        <v>1.5923181358625023</v>
      </c>
      <c r="D3549">
        <v>0.87100292879495855</v>
      </c>
      <c r="E3549">
        <v>0.72131520706754371</v>
      </c>
      <c r="F3549">
        <v>-0.13446988690278738</v>
      </c>
      <c r="G3549">
        <v>21.600000000000037</v>
      </c>
      <c r="H3549">
        <v>78125000</v>
      </c>
      <c r="I3549">
        <v>0</v>
      </c>
    </row>
    <row r="3550" spans="1:9" x14ac:dyDescent="0.25">
      <c r="A3550" s="1" t="s">
        <v>3557</v>
      </c>
      <c r="B3550">
        <v>21.068258497661816</v>
      </c>
      <c r="C3550">
        <v>2.9194000379594329</v>
      </c>
      <c r="D3550">
        <v>1.3424274166365864</v>
      </c>
      <c r="E3550">
        <v>1.5769726213228465</v>
      </c>
      <c r="F3550">
        <v>0.58647772920188768</v>
      </c>
      <c r="G3550">
        <v>22.300000000000047</v>
      </c>
      <c r="H3550">
        <v>93750000</v>
      </c>
      <c r="I3550">
        <v>0</v>
      </c>
    </row>
    <row r="3551" spans="1:9" x14ac:dyDescent="0.25">
      <c r="A3551" s="1" t="s">
        <v>3558</v>
      </c>
      <c r="B3551">
        <v>20.872793992373463</v>
      </c>
      <c r="C3551">
        <v>2.6885364235926286</v>
      </c>
      <c r="D3551">
        <v>1.2356079132461701</v>
      </c>
      <c r="E3551">
        <v>1.4529285103464584</v>
      </c>
      <c r="F3551">
        <v>0.58469710621598825</v>
      </c>
      <c r="G3551">
        <v>22.100000000000044</v>
      </c>
      <c r="H3551">
        <v>46875000</v>
      </c>
      <c r="I3551">
        <v>0</v>
      </c>
    </row>
    <row r="3552" spans="1:9" x14ac:dyDescent="0.25">
      <c r="A3552" s="1" t="s">
        <v>3559</v>
      </c>
      <c r="B3552">
        <v>20.759862023539167</v>
      </c>
      <c r="C3552">
        <v>2.730971416065902</v>
      </c>
      <c r="D3552">
        <v>1.264347141755072</v>
      </c>
      <c r="E3552">
        <v>1.46662427431083</v>
      </c>
      <c r="F3552">
        <v>0.52946944856684386</v>
      </c>
      <c r="G3552">
        <v>22.000000000000043</v>
      </c>
      <c r="H3552">
        <v>93750000</v>
      </c>
      <c r="I3552">
        <v>0</v>
      </c>
    </row>
    <row r="3553" spans="1:9" x14ac:dyDescent="0.25">
      <c r="A3553" s="1" t="s">
        <v>3560</v>
      </c>
      <c r="B3553">
        <v>20.86870545274639</v>
      </c>
      <c r="C3553">
        <v>2.8574389142490157</v>
      </c>
      <c r="D3553">
        <v>1.5270592285296924</v>
      </c>
      <c r="E3553">
        <v>1.3303796857193233</v>
      </c>
      <c r="F3553">
        <v>-0.71331530372234564</v>
      </c>
      <c r="G3553">
        <v>22.100000000000044</v>
      </c>
      <c r="H3553">
        <v>62500000</v>
      </c>
      <c r="I3553">
        <v>0</v>
      </c>
    </row>
    <row r="3554" spans="1:9" x14ac:dyDescent="0.25">
      <c r="A3554" s="1" t="s">
        <v>3561</v>
      </c>
      <c r="B3554">
        <v>15.10154942664705</v>
      </c>
      <c r="C3554">
        <v>40.840704496667314</v>
      </c>
      <c r="D3554">
        <v>0</v>
      </c>
      <c r="E3554">
        <v>40.840704496667314</v>
      </c>
      <c r="F3554">
        <v>-3.1415926535897931</v>
      </c>
      <c r="G3554">
        <v>0</v>
      </c>
      <c r="H3554">
        <v>218750000</v>
      </c>
      <c r="I3554">
        <v>0</v>
      </c>
    </row>
    <row r="3555" spans="1:9" x14ac:dyDescent="0.25">
      <c r="A3555" s="1" t="s">
        <v>3562</v>
      </c>
      <c r="B3555">
        <v>21.073170294731476</v>
      </c>
      <c r="C3555">
        <v>2.811846029017024</v>
      </c>
      <c r="D3555">
        <v>1.7630118001313462</v>
      </c>
      <c r="E3555">
        <v>1.0488342288856778</v>
      </c>
      <c r="F3555">
        <v>-0.2989631196059932</v>
      </c>
      <c r="G3555">
        <v>22.300000000000047</v>
      </c>
      <c r="H3555">
        <v>78125000</v>
      </c>
      <c r="I3555">
        <v>0</v>
      </c>
    </row>
    <row r="3556" spans="1:9" x14ac:dyDescent="0.25">
      <c r="A3556" s="1" t="s">
        <v>3563</v>
      </c>
      <c r="B3556">
        <v>20.838558494819249</v>
      </c>
      <c r="C3556">
        <v>2.4692615752831881</v>
      </c>
      <c r="D3556">
        <v>1.534093422973243</v>
      </c>
      <c r="E3556">
        <v>0.9351681523099451</v>
      </c>
      <c r="F3556">
        <v>-0.23920379842581641</v>
      </c>
      <c r="G3556">
        <v>22.100000000000044</v>
      </c>
      <c r="H3556">
        <v>93750000</v>
      </c>
      <c r="I3556">
        <v>0</v>
      </c>
    </row>
    <row r="3557" spans="1:9" x14ac:dyDescent="0.25">
      <c r="A3557" s="1" t="s">
        <v>3564</v>
      </c>
      <c r="B3557">
        <v>20.680895441375835</v>
      </c>
      <c r="C3557">
        <v>2.4120765555521424</v>
      </c>
      <c r="D3557">
        <v>1.4760356551143516</v>
      </c>
      <c r="E3557">
        <v>0.93604090043779076</v>
      </c>
      <c r="F3557">
        <v>-0.2519986780683916</v>
      </c>
      <c r="G3557">
        <v>21.900000000000041</v>
      </c>
      <c r="H3557">
        <v>62500000</v>
      </c>
      <c r="I3557">
        <v>0</v>
      </c>
    </row>
    <row r="3558" spans="1:9" x14ac:dyDescent="0.25">
      <c r="A3558" s="1" t="s">
        <v>3565</v>
      </c>
      <c r="B3558">
        <v>21.073170294731476</v>
      </c>
      <c r="C3558">
        <v>2.8118460290170244</v>
      </c>
      <c r="D3558">
        <v>1.0488342288856778</v>
      </c>
      <c r="E3558">
        <v>1.7630118001313466</v>
      </c>
      <c r="F3558">
        <v>0.2989631196059932</v>
      </c>
      <c r="G3558">
        <v>22.300000000000047</v>
      </c>
      <c r="H3558">
        <v>93750000</v>
      </c>
      <c r="I3558">
        <v>0</v>
      </c>
    </row>
    <row r="3559" spans="1:9" x14ac:dyDescent="0.25">
      <c r="A3559" s="1" t="s">
        <v>3566</v>
      </c>
      <c r="B3559">
        <v>20.838558494819249</v>
      </c>
      <c r="C3559">
        <v>2.4692615752831895</v>
      </c>
      <c r="D3559">
        <v>0.93516815230994599</v>
      </c>
      <c r="E3559">
        <v>1.5340934229732435</v>
      </c>
      <c r="F3559">
        <v>0.23920379842581641</v>
      </c>
      <c r="G3559">
        <v>22.100000000000044</v>
      </c>
      <c r="H3559">
        <v>62500000</v>
      </c>
      <c r="I3559">
        <v>0</v>
      </c>
    </row>
    <row r="3560" spans="1:9" x14ac:dyDescent="0.25">
      <c r="A3560" s="1" t="s">
        <v>3567</v>
      </c>
      <c r="B3560">
        <v>20.680895441375835</v>
      </c>
      <c r="C3560">
        <v>2.4120765555521428</v>
      </c>
      <c r="D3560">
        <v>0.93604090043779076</v>
      </c>
      <c r="E3560">
        <v>1.4760356551143521</v>
      </c>
      <c r="F3560">
        <v>0.2519986780683916</v>
      </c>
      <c r="G3560">
        <v>21.900000000000041</v>
      </c>
      <c r="H3560">
        <v>62500000</v>
      </c>
      <c r="I3560">
        <v>0</v>
      </c>
    </row>
    <row r="3561" spans="1:9" x14ac:dyDescent="0.25">
      <c r="A3561" s="1" t="s">
        <v>3568</v>
      </c>
      <c r="B3561">
        <v>21.445105561694049</v>
      </c>
      <c r="C3561">
        <v>69.445413712375498</v>
      </c>
      <c r="D3561">
        <v>34.986961355730941</v>
      </c>
      <c r="E3561">
        <v>34.458452356644585</v>
      </c>
      <c r="F3561">
        <v>-3.1415926535897856</v>
      </c>
      <c r="G3561">
        <v>39.100000000000286</v>
      </c>
      <c r="H3561">
        <v>187500000</v>
      </c>
      <c r="I3561">
        <v>0</v>
      </c>
    </row>
    <row r="3562" spans="1:9" x14ac:dyDescent="0.25">
      <c r="A3562" s="1" t="s">
        <v>3569</v>
      </c>
      <c r="B3562">
        <v>21.539092045199585</v>
      </c>
      <c r="C3562">
        <v>4.3836839231505182</v>
      </c>
      <c r="D3562">
        <v>1.5685198501713362</v>
      </c>
      <c r="E3562">
        <v>2.815164072979182</v>
      </c>
      <c r="F3562">
        <v>1.0635728727899689</v>
      </c>
      <c r="G3562">
        <v>23.400000000000063</v>
      </c>
      <c r="H3562">
        <v>78125000</v>
      </c>
      <c r="I3562">
        <v>0</v>
      </c>
    </row>
    <row r="3563" spans="1:9" x14ac:dyDescent="0.25">
      <c r="A3563" s="1" t="s">
        <v>3570</v>
      </c>
      <c r="B3563">
        <v>21.407195739871767</v>
      </c>
      <c r="C3563">
        <v>3.5094223183726694</v>
      </c>
      <c r="D3563">
        <v>2.167755293903463</v>
      </c>
      <c r="E3563">
        <v>1.3416670244692064</v>
      </c>
      <c r="F3563">
        <v>-0.58638017178014712</v>
      </c>
      <c r="G3563">
        <v>22.600000000000051</v>
      </c>
      <c r="H3563">
        <v>62500000</v>
      </c>
      <c r="I3563">
        <v>0</v>
      </c>
    </row>
    <row r="3564" spans="1:9" x14ac:dyDescent="0.25">
      <c r="A3564" s="1" t="s">
        <v>3571</v>
      </c>
      <c r="B3564">
        <v>21.147958881737814</v>
      </c>
      <c r="C3564">
        <v>3.1446252754831248</v>
      </c>
      <c r="D3564">
        <v>1.9110752003169913</v>
      </c>
      <c r="E3564">
        <v>1.2335500751661335</v>
      </c>
      <c r="F3564">
        <v>-0.59425276232935254</v>
      </c>
      <c r="G3564">
        <v>22.400000000000048</v>
      </c>
      <c r="H3564">
        <v>78125000</v>
      </c>
      <c r="I3564">
        <v>0</v>
      </c>
    </row>
    <row r="3565" spans="1:9" x14ac:dyDescent="0.25">
      <c r="A3565" s="1" t="s">
        <v>3572</v>
      </c>
      <c r="B3565">
        <v>20.982029325421884</v>
      </c>
      <c r="C3565">
        <v>3.1535392386567729</v>
      </c>
      <c r="D3565">
        <v>1.8834020140025092</v>
      </c>
      <c r="E3565">
        <v>1.2701372246542637</v>
      </c>
      <c r="F3565">
        <v>-0.5475086932029245</v>
      </c>
      <c r="G3565">
        <v>22.200000000000045</v>
      </c>
      <c r="H3565">
        <v>93750000</v>
      </c>
      <c r="I3565">
        <v>0</v>
      </c>
    </row>
    <row r="3566" spans="1:9" x14ac:dyDescent="0.25">
      <c r="A3566" s="1" t="s">
        <v>3573</v>
      </c>
      <c r="B3566">
        <v>20.791735393513459</v>
      </c>
      <c r="C3566">
        <v>2.5624266259999438</v>
      </c>
      <c r="D3566">
        <v>0.97675923007006649</v>
      </c>
      <c r="E3566">
        <v>1.5856673959298773</v>
      </c>
      <c r="F3566">
        <v>0.18647422566651439</v>
      </c>
      <c r="G3566">
        <v>22.000000000000043</v>
      </c>
      <c r="H3566">
        <v>78125000</v>
      </c>
      <c r="I3566">
        <v>0</v>
      </c>
    </row>
    <row r="3567" spans="1:9" x14ac:dyDescent="0.25">
      <c r="A3567" s="1" t="s">
        <v>3574</v>
      </c>
      <c r="B3567">
        <v>20.58743312683319</v>
      </c>
      <c r="C3567">
        <v>2.045460453029178</v>
      </c>
      <c r="D3567">
        <v>0.76339539661337019</v>
      </c>
      <c r="E3567">
        <v>1.2820650564158078</v>
      </c>
      <c r="F3567">
        <v>0.13874472399207072</v>
      </c>
      <c r="G3567">
        <v>21.80000000000004</v>
      </c>
      <c r="H3567">
        <v>78125000</v>
      </c>
      <c r="I3567">
        <v>0</v>
      </c>
    </row>
    <row r="3568" spans="1:9" x14ac:dyDescent="0.25">
      <c r="A3568" s="1" t="s">
        <v>3575</v>
      </c>
      <c r="B3568">
        <v>20.452472417623966</v>
      </c>
      <c r="C3568">
        <v>1.8764852204057125</v>
      </c>
      <c r="D3568">
        <v>0.70634358533709429</v>
      </c>
      <c r="E3568">
        <v>1.1701416350686182</v>
      </c>
      <c r="F3568">
        <v>0.13184771206851398</v>
      </c>
      <c r="G3568">
        <v>21.700000000000038</v>
      </c>
      <c r="H3568">
        <v>78125000</v>
      </c>
      <c r="I3568">
        <v>0</v>
      </c>
    </row>
    <row r="3569" spans="1:9" x14ac:dyDescent="0.25">
      <c r="A3569" s="1" t="s">
        <v>3576</v>
      </c>
      <c r="B3569">
        <v>21.036553087434733</v>
      </c>
      <c r="C3569">
        <v>3.1321424396527981</v>
      </c>
      <c r="D3569">
        <v>1.3284651874766338</v>
      </c>
      <c r="E3569">
        <v>1.8036772521761644</v>
      </c>
      <c r="F3569">
        <v>0.71754011315531585</v>
      </c>
      <c r="G3569">
        <v>22.300000000000047</v>
      </c>
      <c r="H3569">
        <v>62500000</v>
      </c>
      <c r="I3569">
        <v>0</v>
      </c>
    </row>
    <row r="3570" spans="1:9" x14ac:dyDescent="0.25">
      <c r="A3570" s="1" t="s">
        <v>3577</v>
      </c>
      <c r="B3570">
        <v>21.539092045199585</v>
      </c>
      <c r="C3570">
        <v>4.3836839231505182</v>
      </c>
      <c r="D3570">
        <v>2.8151640729791825</v>
      </c>
      <c r="E3570">
        <v>1.5685198501713358</v>
      </c>
      <c r="F3570">
        <v>-1.0635728727899685</v>
      </c>
      <c r="G3570">
        <v>23.400000000000063</v>
      </c>
      <c r="H3570">
        <v>93750000</v>
      </c>
      <c r="I3570">
        <v>0</v>
      </c>
    </row>
    <row r="3571" spans="1:9" x14ac:dyDescent="0.25">
      <c r="A3571" s="1" t="s">
        <v>3578</v>
      </c>
      <c r="B3571">
        <v>20.791735393513459</v>
      </c>
      <c r="C3571">
        <v>2.5624266259999433</v>
      </c>
      <c r="D3571">
        <v>1.5856673959298777</v>
      </c>
      <c r="E3571">
        <v>0.9767592300700656</v>
      </c>
      <c r="F3571">
        <v>-0.18647422566651439</v>
      </c>
      <c r="G3571">
        <v>22.000000000000043</v>
      </c>
      <c r="H3571">
        <v>46875000</v>
      </c>
      <c r="I3571">
        <v>0</v>
      </c>
    </row>
    <row r="3572" spans="1:9" x14ac:dyDescent="0.25">
      <c r="A3572" s="1" t="s">
        <v>3579</v>
      </c>
      <c r="B3572">
        <v>20.587433126833186</v>
      </c>
      <c r="C3572">
        <v>2.0454604530291789</v>
      </c>
      <c r="D3572">
        <v>1.2820650564158087</v>
      </c>
      <c r="E3572">
        <v>0.76339539661337019</v>
      </c>
      <c r="F3572">
        <v>-0.13874472399207072</v>
      </c>
      <c r="G3572">
        <v>21.80000000000004</v>
      </c>
      <c r="H3572">
        <v>62500000</v>
      </c>
      <c r="I3572">
        <v>0</v>
      </c>
    </row>
    <row r="3573" spans="1:9" x14ac:dyDescent="0.25">
      <c r="A3573" s="1" t="s">
        <v>3580</v>
      </c>
      <c r="B3573">
        <v>20.452472417623966</v>
      </c>
      <c r="C3573">
        <v>1.8764852204057125</v>
      </c>
      <c r="D3573">
        <v>1.1701416350686187</v>
      </c>
      <c r="E3573">
        <v>0.70634358533709385</v>
      </c>
      <c r="F3573">
        <v>-0.13184771206851398</v>
      </c>
      <c r="G3573">
        <v>21.700000000000038</v>
      </c>
      <c r="H3573">
        <v>62500000</v>
      </c>
      <c r="I3573">
        <v>0</v>
      </c>
    </row>
    <row r="3574" spans="1:9" x14ac:dyDescent="0.25">
      <c r="A3574" s="1" t="s">
        <v>3581</v>
      </c>
      <c r="B3574">
        <v>21.407195739871767</v>
      </c>
      <c r="C3574">
        <v>3.5094223183726694</v>
      </c>
      <c r="D3574">
        <v>1.3416670244692059</v>
      </c>
      <c r="E3574">
        <v>2.1677552939034634</v>
      </c>
      <c r="F3574">
        <v>0.58638017178014756</v>
      </c>
      <c r="G3574">
        <v>22.600000000000051</v>
      </c>
      <c r="H3574">
        <v>46875000</v>
      </c>
      <c r="I3574">
        <v>0</v>
      </c>
    </row>
    <row r="3575" spans="1:9" x14ac:dyDescent="0.25">
      <c r="A3575" s="1" t="s">
        <v>3582</v>
      </c>
      <c r="B3575">
        <v>21.147958881737814</v>
      </c>
      <c r="C3575">
        <v>3.1446252754831252</v>
      </c>
      <c r="D3575">
        <v>1.2335500751661335</v>
      </c>
      <c r="E3575">
        <v>1.9110752003169917</v>
      </c>
      <c r="F3575">
        <v>0.59425276232935254</v>
      </c>
      <c r="G3575">
        <v>22.400000000000048</v>
      </c>
      <c r="H3575">
        <v>109375000</v>
      </c>
      <c r="I3575">
        <v>0</v>
      </c>
    </row>
    <row r="3576" spans="1:9" x14ac:dyDescent="0.25">
      <c r="A3576" s="1" t="s">
        <v>3583</v>
      </c>
      <c r="B3576">
        <v>20.982029325421884</v>
      </c>
      <c r="C3576">
        <v>3.1535392386567715</v>
      </c>
      <c r="D3576">
        <v>1.2701372246542637</v>
      </c>
      <c r="E3576">
        <v>1.8834020140025078</v>
      </c>
      <c r="F3576">
        <v>0.5475086932029245</v>
      </c>
      <c r="G3576">
        <v>22.200000000000045</v>
      </c>
      <c r="H3576">
        <v>93750000</v>
      </c>
      <c r="I3576">
        <v>0</v>
      </c>
    </row>
    <row r="3577" spans="1:9" x14ac:dyDescent="0.25">
      <c r="A3577" s="1" t="s">
        <v>3584</v>
      </c>
      <c r="B3577">
        <v>21.036553087434733</v>
      </c>
      <c r="C3577">
        <v>3.132142439652795</v>
      </c>
      <c r="D3577">
        <v>1.803677252176163</v>
      </c>
      <c r="E3577">
        <v>1.328465187476632</v>
      </c>
      <c r="F3577">
        <v>-0.71754011315531407</v>
      </c>
      <c r="G3577">
        <v>22.300000000000047</v>
      </c>
      <c r="H3577">
        <v>93750000</v>
      </c>
      <c r="I3577">
        <v>0</v>
      </c>
    </row>
    <row r="3578" spans="1:9" x14ac:dyDescent="0.25">
      <c r="A3578" s="1" t="s">
        <v>3585</v>
      </c>
      <c r="B3578">
        <v>17.885612048377574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218750000</v>
      </c>
      <c r="I3578">
        <v>0</v>
      </c>
    </row>
    <row r="3579" spans="1:9" x14ac:dyDescent="0.25">
      <c r="A3579" s="1" t="s">
        <v>3586</v>
      </c>
      <c r="B3579">
        <v>21.72805466239172</v>
      </c>
      <c r="C3579">
        <v>2.9305054234833587</v>
      </c>
      <c r="D3579">
        <v>1.7662140610289137</v>
      </c>
      <c r="E3579">
        <v>1.1642913624544451</v>
      </c>
      <c r="F3579">
        <v>-0.45695077965688435</v>
      </c>
      <c r="G3579">
        <v>0</v>
      </c>
      <c r="H3579">
        <v>250000000</v>
      </c>
      <c r="I3579">
        <v>0</v>
      </c>
    </row>
    <row r="3580" spans="1:9" x14ac:dyDescent="0.25">
      <c r="A3580" s="1" t="s">
        <v>3587</v>
      </c>
      <c r="B3580">
        <v>21.743667450224557</v>
      </c>
      <c r="C3580">
        <v>2.9194658357342012</v>
      </c>
      <c r="D3580">
        <v>1.8463908994209</v>
      </c>
      <c r="E3580">
        <v>1.0730749363133012</v>
      </c>
      <c r="F3580">
        <v>-0.37639138058890342</v>
      </c>
      <c r="G3580">
        <v>0</v>
      </c>
      <c r="H3580">
        <v>234375000</v>
      </c>
      <c r="I3580">
        <v>0</v>
      </c>
    </row>
    <row r="3581" spans="1:9" x14ac:dyDescent="0.25">
      <c r="A3581" s="1" t="s">
        <v>3588</v>
      </c>
      <c r="B3581">
        <v>21.716724948028904</v>
      </c>
      <c r="C3581">
        <v>3.0417149139828652</v>
      </c>
      <c r="D3581">
        <v>1.971961055380576</v>
      </c>
      <c r="E3581">
        <v>1.0697538586022892</v>
      </c>
      <c r="F3581">
        <v>-0.34166596449096165</v>
      </c>
      <c r="G3581">
        <v>0</v>
      </c>
      <c r="H3581">
        <v>265625000</v>
      </c>
      <c r="I3581">
        <v>0</v>
      </c>
    </row>
    <row r="3582" spans="1:9" x14ac:dyDescent="0.25">
      <c r="A3582" s="1" t="s">
        <v>3589</v>
      </c>
      <c r="B3582">
        <v>21.72805466239172</v>
      </c>
      <c r="C3582">
        <v>2.9305054234833592</v>
      </c>
      <c r="D3582">
        <v>1.1642913624544446</v>
      </c>
      <c r="E3582">
        <v>1.7662140610289145</v>
      </c>
      <c r="F3582">
        <v>0.45695077965688435</v>
      </c>
      <c r="G3582">
        <v>0</v>
      </c>
      <c r="H3582">
        <v>187500000</v>
      </c>
      <c r="I3582">
        <v>0</v>
      </c>
    </row>
    <row r="3583" spans="1:9" x14ac:dyDescent="0.25">
      <c r="A3583" s="1" t="s">
        <v>3590</v>
      </c>
      <c r="B3583">
        <v>21.74366745022456</v>
      </c>
      <c r="C3583">
        <v>2.9194658357342012</v>
      </c>
      <c r="D3583">
        <v>1.0730749363133016</v>
      </c>
      <c r="E3583">
        <v>1.8463908994208995</v>
      </c>
      <c r="F3583">
        <v>0.37639138058890254</v>
      </c>
      <c r="G3583">
        <v>0</v>
      </c>
      <c r="H3583">
        <v>250000000</v>
      </c>
      <c r="I3583">
        <v>0</v>
      </c>
    </row>
    <row r="3584" spans="1:9" x14ac:dyDescent="0.25">
      <c r="A3584" s="1" t="s">
        <v>3591</v>
      </c>
      <c r="B3584">
        <v>21.716724948028901</v>
      </c>
      <c r="C3584">
        <v>3.0417149139828652</v>
      </c>
      <c r="D3584">
        <v>1.0697538586022892</v>
      </c>
      <c r="E3584">
        <v>1.971961055380576</v>
      </c>
      <c r="F3584">
        <v>0.3416659644909612</v>
      </c>
      <c r="G3584">
        <v>0</v>
      </c>
      <c r="H3584">
        <v>218750000</v>
      </c>
      <c r="I3584">
        <v>0</v>
      </c>
    </row>
    <row r="3585" spans="1:9" x14ac:dyDescent="0.25">
      <c r="A3585" s="1" t="s">
        <v>3592</v>
      </c>
      <c r="B3585">
        <v>22.669642269446417</v>
      </c>
      <c r="C3585">
        <v>71.69203893457528</v>
      </c>
      <c r="D3585">
        <v>36.631417193871023</v>
      </c>
      <c r="E3585">
        <v>35.060621740704207</v>
      </c>
      <c r="F3585">
        <v>-3.1415926535897851</v>
      </c>
      <c r="G3585">
        <v>0</v>
      </c>
      <c r="H3585">
        <v>203125000</v>
      </c>
      <c r="I3585">
        <v>0</v>
      </c>
    </row>
    <row r="3586" spans="1:9" x14ac:dyDescent="0.25">
      <c r="A3586" s="1" t="s">
        <v>3593</v>
      </c>
      <c r="B3586">
        <v>21.234355502643808</v>
      </c>
      <c r="C3586">
        <v>3.1445336768679728</v>
      </c>
      <c r="D3586">
        <v>1.4971849796230208</v>
      </c>
      <c r="E3586">
        <v>1.647348697244952</v>
      </c>
      <c r="F3586">
        <v>0.60497385982267859</v>
      </c>
      <c r="G3586">
        <v>0</v>
      </c>
      <c r="H3586">
        <v>171875000</v>
      </c>
      <c r="I3586">
        <v>0</v>
      </c>
    </row>
    <row r="3587" spans="1:9" x14ac:dyDescent="0.25">
      <c r="A3587" s="1" t="s">
        <v>3594</v>
      </c>
      <c r="B3587">
        <v>22.151127198563255</v>
      </c>
      <c r="C3587">
        <v>3.3447185752248862</v>
      </c>
      <c r="D3587">
        <v>2.0055420087253464</v>
      </c>
      <c r="E3587">
        <v>1.3391765664995399</v>
      </c>
      <c r="F3587">
        <v>-0.52018717106056256</v>
      </c>
      <c r="G3587">
        <v>0</v>
      </c>
      <c r="H3587">
        <v>187500000</v>
      </c>
      <c r="I3587">
        <v>0</v>
      </c>
    </row>
    <row r="3588" spans="1:9" x14ac:dyDescent="0.25">
      <c r="A3588" s="1" t="s">
        <v>3595</v>
      </c>
      <c r="B3588">
        <v>22.211728578873078</v>
      </c>
      <c r="C3588">
        <v>3.4497739574352804</v>
      </c>
      <c r="D3588">
        <v>2.1614175565197682</v>
      </c>
      <c r="E3588">
        <v>1.2883564009155122</v>
      </c>
      <c r="F3588">
        <v>-0.55968589238225785</v>
      </c>
      <c r="G3588">
        <v>0</v>
      </c>
      <c r="H3588">
        <v>250000000</v>
      </c>
      <c r="I3588">
        <v>0</v>
      </c>
    </row>
    <row r="3589" spans="1:9" x14ac:dyDescent="0.25">
      <c r="A3589" s="1" t="s">
        <v>3596</v>
      </c>
      <c r="B3589">
        <v>22.241840912476334</v>
      </c>
      <c r="C3589">
        <v>3.6020127172981824</v>
      </c>
      <c r="D3589">
        <v>2.3218729977621773</v>
      </c>
      <c r="E3589">
        <v>1.2801397195360051</v>
      </c>
      <c r="F3589">
        <v>-0.63739756930388403</v>
      </c>
      <c r="G3589">
        <v>0</v>
      </c>
      <c r="H3589">
        <v>218750000</v>
      </c>
      <c r="I3589">
        <v>0</v>
      </c>
    </row>
    <row r="3590" spans="1:9" x14ac:dyDescent="0.25">
      <c r="A3590" s="1" t="s">
        <v>3597</v>
      </c>
      <c r="B3590">
        <v>21.36586679727349</v>
      </c>
      <c r="C3590">
        <v>2.6548534204928926</v>
      </c>
      <c r="D3590">
        <v>1.0598563913654813</v>
      </c>
      <c r="E3590">
        <v>1.5949970291274114</v>
      </c>
      <c r="F3590">
        <v>0.31070343914527232</v>
      </c>
      <c r="G3590">
        <v>0</v>
      </c>
      <c r="H3590">
        <v>218750000</v>
      </c>
      <c r="I3590">
        <v>0</v>
      </c>
    </row>
    <row r="3591" spans="1:9" x14ac:dyDescent="0.25">
      <c r="A3591" s="1" t="s">
        <v>3598</v>
      </c>
      <c r="B3591">
        <v>21.330449710942336</v>
      </c>
      <c r="C3591">
        <v>2.4766781185262361</v>
      </c>
      <c r="D3591">
        <v>0.90474433709484448</v>
      </c>
      <c r="E3591">
        <v>1.5719337814313916</v>
      </c>
      <c r="F3591">
        <v>0.20976317978131931</v>
      </c>
      <c r="G3591">
        <v>0</v>
      </c>
      <c r="H3591">
        <v>171875000</v>
      </c>
      <c r="I3591">
        <v>0</v>
      </c>
    </row>
    <row r="3592" spans="1:9" x14ac:dyDescent="0.25">
      <c r="A3592" s="1" t="s">
        <v>3599</v>
      </c>
      <c r="B3592">
        <v>21.244110443161304</v>
      </c>
      <c r="C3592">
        <v>2.4388738583188698</v>
      </c>
      <c r="D3592">
        <v>0.84146500299062099</v>
      </c>
      <c r="E3592">
        <v>1.5974088553282488</v>
      </c>
      <c r="F3592">
        <v>0.19637621124462257</v>
      </c>
      <c r="G3592">
        <v>0</v>
      </c>
      <c r="H3592">
        <v>203125000</v>
      </c>
      <c r="I3592">
        <v>0</v>
      </c>
    </row>
    <row r="3593" spans="1:9" x14ac:dyDescent="0.25">
      <c r="A3593" s="1" t="s">
        <v>3600</v>
      </c>
      <c r="B3593">
        <v>22.147976192659577</v>
      </c>
      <c r="C3593">
        <v>6.4889879021563939</v>
      </c>
      <c r="D3593">
        <v>3.2401044317436227</v>
      </c>
      <c r="E3593">
        <v>3.2488834704127663</v>
      </c>
      <c r="F3593">
        <v>0.72384353286398984</v>
      </c>
      <c r="G3593">
        <v>0</v>
      </c>
      <c r="H3593">
        <v>218750000</v>
      </c>
      <c r="I3593">
        <v>0</v>
      </c>
    </row>
    <row r="3594" spans="1:9" x14ac:dyDescent="0.25">
      <c r="A3594" s="1" t="s">
        <v>3601</v>
      </c>
      <c r="B3594">
        <v>21.234355502643819</v>
      </c>
      <c r="C3594">
        <v>3.1445336768679724</v>
      </c>
      <c r="D3594">
        <v>1.6473486972449516</v>
      </c>
      <c r="E3594">
        <v>1.4971849796230208</v>
      </c>
      <c r="F3594">
        <v>-0.60497385982268126</v>
      </c>
      <c r="G3594">
        <v>0</v>
      </c>
      <c r="H3594">
        <v>187500000</v>
      </c>
      <c r="I3594">
        <v>0</v>
      </c>
    </row>
    <row r="3595" spans="1:9" x14ac:dyDescent="0.25">
      <c r="A3595" s="1" t="s">
        <v>3602</v>
      </c>
      <c r="B3595">
        <v>21.36586679727349</v>
      </c>
      <c r="C3595">
        <v>2.6548534204928913</v>
      </c>
      <c r="D3595">
        <v>1.59499702912741</v>
      </c>
      <c r="E3595">
        <v>1.0598563913654813</v>
      </c>
      <c r="F3595">
        <v>-0.31070343914527232</v>
      </c>
      <c r="G3595">
        <v>0</v>
      </c>
      <c r="H3595">
        <v>218750000</v>
      </c>
      <c r="I3595">
        <v>0</v>
      </c>
    </row>
    <row r="3596" spans="1:9" x14ac:dyDescent="0.25">
      <c r="A3596" s="1" t="s">
        <v>3603</v>
      </c>
      <c r="B3596">
        <v>21.330449710942336</v>
      </c>
      <c r="C3596">
        <v>2.4766781185262352</v>
      </c>
      <c r="D3596">
        <v>1.5719337814313907</v>
      </c>
      <c r="E3596">
        <v>0.90474433709484448</v>
      </c>
      <c r="F3596">
        <v>-0.20976317978131842</v>
      </c>
      <c r="G3596">
        <v>0</v>
      </c>
      <c r="H3596">
        <v>218750000</v>
      </c>
      <c r="I3596">
        <v>0</v>
      </c>
    </row>
    <row r="3597" spans="1:9" x14ac:dyDescent="0.25">
      <c r="A3597" s="1" t="s">
        <v>3604</v>
      </c>
      <c r="B3597">
        <v>21.244110443161304</v>
      </c>
      <c r="C3597">
        <v>2.4388738583188712</v>
      </c>
      <c r="D3597">
        <v>1.5974088553282497</v>
      </c>
      <c r="E3597">
        <v>0.84146500299062144</v>
      </c>
      <c r="F3597">
        <v>-0.19637621124462257</v>
      </c>
      <c r="G3597">
        <v>0</v>
      </c>
      <c r="H3597">
        <v>265625000</v>
      </c>
      <c r="I3597">
        <v>0</v>
      </c>
    </row>
    <row r="3598" spans="1:9" x14ac:dyDescent="0.25">
      <c r="A3598" s="1" t="s">
        <v>3605</v>
      </c>
      <c r="B3598">
        <v>22.151127198563255</v>
      </c>
      <c r="C3598">
        <v>3.344718575224884</v>
      </c>
      <c r="D3598">
        <v>1.3391765664995394</v>
      </c>
      <c r="E3598">
        <v>2.0055420087253446</v>
      </c>
      <c r="F3598">
        <v>0.52018717106056389</v>
      </c>
      <c r="G3598">
        <v>0</v>
      </c>
      <c r="H3598">
        <v>203125000</v>
      </c>
      <c r="I3598">
        <v>0</v>
      </c>
    </row>
    <row r="3599" spans="1:9" x14ac:dyDescent="0.25">
      <c r="A3599" s="1" t="s">
        <v>3606</v>
      </c>
      <c r="B3599">
        <v>22.211728578873078</v>
      </c>
      <c r="C3599">
        <v>3.4497739574352781</v>
      </c>
      <c r="D3599">
        <v>1.2883564009155117</v>
      </c>
      <c r="E3599">
        <v>2.1614175565197664</v>
      </c>
      <c r="F3599">
        <v>0.55968589238225785</v>
      </c>
      <c r="G3599">
        <v>0</v>
      </c>
      <c r="H3599">
        <v>187500000</v>
      </c>
      <c r="I3599">
        <v>0</v>
      </c>
    </row>
    <row r="3600" spans="1:9" x14ac:dyDescent="0.25">
      <c r="A3600" s="1" t="s">
        <v>3607</v>
      </c>
      <c r="B3600">
        <v>22.241840912476334</v>
      </c>
      <c r="C3600">
        <v>3.6020127172981815</v>
      </c>
      <c r="D3600">
        <v>1.2801397195360051</v>
      </c>
      <c r="E3600">
        <v>2.3218729977621764</v>
      </c>
      <c r="F3600">
        <v>0.63739756930388403</v>
      </c>
      <c r="G3600">
        <v>0</v>
      </c>
      <c r="H3600">
        <v>218750000</v>
      </c>
      <c r="I3600">
        <v>0</v>
      </c>
    </row>
    <row r="3601" spans="1:9" x14ac:dyDescent="0.25">
      <c r="A3601" s="1" t="s">
        <v>3608</v>
      </c>
      <c r="B3601">
        <v>22.147976192659577</v>
      </c>
      <c r="C3601">
        <v>6.489176979800507</v>
      </c>
      <c r="D3601">
        <v>3.2493800098856669</v>
      </c>
      <c r="E3601">
        <v>3.2397969699148339</v>
      </c>
      <c r="F3601">
        <v>-0.72384353286398895</v>
      </c>
      <c r="G3601">
        <v>0</v>
      </c>
      <c r="H3601">
        <v>234375000</v>
      </c>
      <c r="I3601">
        <v>0</v>
      </c>
    </row>
    <row r="3602" spans="1:9" x14ac:dyDescent="0.25">
      <c r="A3602" s="1" t="s">
        <v>3609</v>
      </c>
      <c r="B3602">
        <v>0.65359920589156073</v>
      </c>
      <c r="C3602">
        <v>50.265482457436704</v>
      </c>
      <c r="D3602">
        <v>0</v>
      </c>
      <c r="E3602">
        <v>50.265482457436704</v>
      </c>
      <c r="F3602">
        <v>-3.1415926535897931</v>
      </c>
      <c r="G3602">
        <v>0</v>
      </c>
      <c r="H3602">
        <v>421875000</v>
      </c>
      <c r="I3602">
        <v>0</v>
      </c>
    </row>
    <row r="3603" spans="1:9" x14ac:dyDescent="0.25">
      <c r="A3603" s="1" t="s">
        <v>3610</v>
      </c>
      <c r="B3603">
        <v>23.221117870597773</v>
      </c>
      <c r="C3603">
        <v>2.8986815599456435</v>
      </c>
      <c r="D3603">
        <v>1.5897907740207287</v>
      </c>
      <c r="E3603">
        <v>1.3088907859249148</v>
      </c>
      <c r="F3603">
        <v>-0.15785830675962931</v>
      </c>
      <c r="G3603">
        <v>26.100000000000101</v>
      </c>
      <c r="H3603">
        <v>171875000</v>
      </c>
      <c r="I3603">
        <v>0</v>
      </c>
    </row>
    <row r="3604" spans="1:9" x14ac:dyDescent="0.25">
      <c r="A3604" s="1" t="s">
        <v>3611</v>
      </c>
      <c r="B3604">
        <v>22.105519231075409</v>
      </c>
      <c r="C3604">
        <v>2.3269090779929482</v>
      </c>
      <c r="D3604">
        <v>1.2908698252972157</v>
      </c>
      <c r="E3604">
        <v>1.0360392526957325</v>
      </c>
      <c r="F3604">
        <v>-0.28389343689036828</v>
      </c>
      <c r="G3604">
        <v>23.300000000000061</v>
      </c>
      <c r="H3604">
        <v>140625000</v>
      </c>
      <c r="I3604">
        <v>0</v>
      </c>
    </row>
    <row r="3605" spans="1:9" x14ac:dyDescent="0.25">
      <c r="A3605" s="1" t="s">
        <v>3612</v>
      </c>
      <c r="B3605">
        <v>21.210270437309404</v>
      </c>
      <c r="C3605">
        <v>2.1320414449833969</v>
      </c>
      <c r="D3605">
        <v>1.1722667882754672</v>
      </c>
      <c r="E3605">
        <v>0.95977465670792972</v>
      </c>
      <c r="F3605">
        <v>-0.71775292862875073</v>
      </c>
      <c r="G3605">
        <v>22.400000000000048</v>
      </c>
      <c r="H3605">
        <v>125000000</v>
      </c>
      <c r="I3605">
        <v>0</v>
      </c>
    </row>
    <row r="3606" spans="1:9" x14ac:dyDescent="0.25">
      <c r="A3606" s="1" t="s">
        <v>3613</v>
      </c>
      <c r="B3606">
        <v>23.221117870597773</v>
      </c>
      <c r="C3606">
        <v>2.898681559945643</v>
      </c>
      <c r="D3606">
        <v>1.3088907859249144</v>
      </c>
      <c r="E3606">
        <v>1.5897907740207287</v>
      </c>
      <c r="F3606">
        <v>0.15785830675962886</v>
      </c>
      <c r="G3606">
        <v>26.100000000000101</v>
      </c>
      <c r="H3606">
        <v>140625000</v>
      </c>
      <c r="I3606">
        <v>0</v>
      </c>
    </row>
    <row r="3607" spans="1:9" x14ac:dyDescent="0.25">
      <c r="A3607" s="1" t="s">
        <v>3614</v>
      </c>
      <c r="B3607">
        <v>22.105519231075409</v>
      </c>
      <c r="C3607">
        <v>2.3269090779929487</v>
      </c>
      <c r="D3607">
        <v>1.0360392526957329</v>
      </c>
      <c r="E3607">
        <v>1.2908698252972157</v>
      </c>
      <c r="F3607">
        <v>0.28389343689036828</v>
      </c>
      <c r="G3607">
        <v>23.300000000000061</v>
      </c>
      <c r="H3607">
        <v>125000000</v>
      </c>
      <c r="I3607">
        <v>0</v>
      </c>
    </row>
    <row r="3608" spans="1:9" x14ac:dyDescent="0.25">
      <c r="A3608" s="1" t="s">
        <v>3615</v>
      </c>
      <c r="B3608">
        <v>21.210270437309404</v>
      </c>
      <c r="C3608">
        <v>2.1320414449833973</v>
      </c>
      <c r="D3608">
        <v>0.95977465670792972</v>
      </c>
      <c r="E3608">
        <v>1.1722667882754676</v>
      </c>
      <c r="F3608">
        <v>0.71775292862875073</v>
      </c>
      <c r="G3608">
        <v>22.400000000000048</v>
      </c>
      <c r="H3608">
        <v>140625000</v>
      </c>
      <c r="I3608">
        <v>0</v>
      </c>
    </row>
    <row r="3609" spans="1:9" x14ac:dyDescent="0.25">
      <c r="A3609" s="1" t="s">
        <v>3616</v>
      </c>
      <c r="B3609">
        <v>0.1</v>
      </c>
      <c r="C3609">
        <v>1.5741822431160331</v>
      </c>
      <c r="D3609">
        <v>0</v>
      </c>
      <c r="E3609">
        <v>1.5741822431160331</v>
      </c>
      <c r="F3609">
        <v>-1.5741822431160331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1.5037328906789775</v>
      </c>
      <c r="C3610">
        <v>14.046676494691205</v>
      </c>
      <c r="D3610">
        <v>6.2379400839481569</v>
      </c>
      <c r="E3610">
        <v>7.8087364107430499</v>
      </c>
      <c r="F3610">
        <v>1.3476490960452772</v>
      </c>
      <c r="G3610">
        <v>0</v>
      </c>
      <c r="H3610">
        <v>437500000</v>
      </c>
      <c r="I3610">
        <v>0</v>
      </c>
    </row>
    <row r="3611" spans="1:9" x14ac:dyDescent="0.25">
      <c r="A3611" s="1" t="s">
        <v>3618</v>
      </c>
      <c r="B3611">
        <v>5.1740482836712278</v>
      </c>
      <c r="C3611">
        <v>4.0543637493999274</v>
      </c>
      <c r="D3611">
        <v>1.3757577705948738</v>
      </c>
      <c r="E3611">
        <v>2.6786059788050527</v>
      </c>
      <c r="F3611">
        <v>-2.2885353480729336</v>
      </c>
      <c r="G3611">
        <v>0</v>
      </c>
      <c r="H3611">
        <v>437500000</v>
      </c>
      <c r="I3611">
        <v>0</v>
      </c>
    </row>
    <row r="3612" spans="1:9" x14ac:dyDescent="0.25">
      <c r="A3612" s="1" t="s">
        <v>3619</v>
      </c>
      <c r="B3612">
        <v>24.804709724714808</v>
      </c>
      <c r="C3612">
        <v>5.3699165005530887</v>
      </c>
      <c r="D3612">
        <v>2.8702013737334329</v>
      </c>
      <c r="E3612">
        <v>2.4997151268196616</v>
      </c>
      <c r="F3612">
        <v>-2.1941811332148222</v>
      </c>
      <c r="G3612">
        <v>26.000000000000099</v>
      </c>
      <c r="H3612">
        <v>187500000</v>
      </c>
      <c r="I3612">
        <v>0</v>
      </c>
    </row>
    <row r="3613" spans="1:9" x14ac:dyDescent="0.25">
      <c r="A3613" s="1" t="s">
        <v>3620</v>
      </c>
      <c r="B3613">
        <v>20.388873947877475</v>
      </c>
      <c r="C3613">
        <v>2.3193501984931402</v>
      </c>
      <c r="D3613">
        <v>1.1313313445441877</v>
      </c>
      <c r="E3613">
        <v>1.1880188539489525</v>
      </c>
      <c r="F3613">
        <v>1.1313313445441864</v>
      </c>
      <c r="G3613">
        <v>21.600000000000037</v>
      </c>
      <c r="H3613">
        <v>140625000</v>
      </c>
      <c r="I3613">
        <v>0</v>
      </c>
    </row>
    <row r="3614" spans="1:9" x14ac:dyDescent="0.25">
      <c r="A3614" s="1" t="s">
        <v>3621</v>
      </c>
      <c r="B3614">
        <v>21.603860758348286</v>
      </c>
      <c r="C3614">
        <v>2.7706435982194884</v>
      </c>
      <c r="D3614">
        <v>1.3023722865010781</v>
      </c>
      <c r="E3614">
        <v>1.4682713117184103</v>
      </c>
      <c r="F3614">
        <v>0.33758399666176508</v>
      </c>
      <c r="G3614">
        <v>23.000000000000057</v>
      </c>
      <c r="H3614">
        <v>140625000</v>
      </c>
      <c r="I3614">
        <v>0</v>
      </c>
    </row>
    <row r="3615" spans="1:9" x14ac:dyDescent="0.25">
      <c r="A3615" s="1" t="s">
        <v>3622</v>
      </c>
      <c r="B3615">
        <v>20.858507586812824</v>
      </c>
      <c r="C3615">
        <v>2.1830142789672773</v>
      </c>
      <c r="D3615">
        <v>1.0248563535253736</v>
      </c>
      <c r="E3615">
        <v>1.1581579254419037</v>
      </c>
      <c r="F3615">
        <v>0.14295552221368579</v>
      </c>
      <c r="G3615">
        <v>22.100000000000044</v>
      </c>
      <c r="H3615">
        <v>156250000</v>
      </c>
      <c r="I3615">
        <v>0</v>
      </c>
    </row>
    <row r="3616" spans="1:9" x14ac:dyDescent="0.25">
      <c r="A3616" s="1" t="s">
        <v>3623</v>
      </c>
      <c r="B3616">
        <v>20.274690493472612</v>
      </c>
      <c r="C3616">
        <v>1.4597873184285168</v>
      </c>
      <c r="D3616">
        <v>0.68720191656882079</v>
      </c>
      <c r="E3616">
        <v>0.77258540185969604</v>
      </c>
      <c r="F3616">
        <v>7.6440974699276687E-2</v>
      </c>
      <c r="G3616">
        <v>21.500000000000036</v>
      </c>
      <c r="H3616">
        <v>109375000</v>
      </c>
      <c r="I3616">
        <v>0</v>
      </c>
    </row>
    <row r="3617" spans="1:9" x14ac:dyDescent="0.25">
      <c r="A3617" s="1" t="s">
        <v>3624</v>
      </c>
      <c r="B3617">
        <v>24.334616146680546</v>
      </c>
      <c r="C3617">
        <v>6.5376598849331877</v>
      </c>
      <c r="D3617">
        <v>3.1794844184828603</v>
      </c>
      <c r="E3617">
        <v>3.3581754664503256</v>
      </c>
      <c r="F3617">
        <v>3.0204679229215348</v>
      </c>
      <c r="G3617">
        <v>26.000000000000099</v>
      </c>
      <c r="H3617">
        <v>140625000</v>
      </c>
      <c r="I3617">
        <v>0</v>
      </c>
    </row>
    <row r="3618" spans="1:9" x14ac:dyDescent="0.25">
      <c r="A3618" s="1" t="s">
        <v>3625</v>
      </c>
      <c r="B3618">
        <v>1.5037328906789778</v>
      </c>
      <c r="C3618">
        <v>13.196578210684709</v>
      </c>
      <c r="D3618">
        <v>7.3836872687398039</v>
      </c>
      <c r="E3618">
        <v>5.8128909419449055</v>
      </c>
      <c r="F3618">
        <v>-0.66683614020938231</v>
      </c>
      <c r="G3618">
        <v>0</v>
      </c>
      <c r="H3618">
        <v>406250000</v>
      </c>
      <c r="I3618">
        <v>0</v>
      </c>
    </row>
    <row r="3619" spans="1:9" x14ac:dyDescent="0.25">
      <c r="A3619" s="1" t="s">
        <v>3626</v>
      </c>
      <c r="B3619">
        <v>21.603860758348286</v>
      </c>
      <c r="C3619">
        <v>2.7706435982194884</v>
      </c>
      <c r="D3619">
        <v>1.4682713117184103</v>
      </c>
      <c r="E3619">
        <v>1.3023722865010781</v>
      </c>
      <c r="F3619">
        <v>-0.33758399666176508</v>
      </c>
      <c r="G3619">
        <v>23.000000000000057</v>
      </c>
      <c r="H3619">
        <v>140625000</v>
      </c>
      <c r="I3619">
        <v>0</v>
      </c>
    </row>
    <row r="3620" spans="1:9" x14ac:dyDescent="0.25">
      <c r="A3620" s="1" t="s">
        <v>3627</v>
      </c>
      <c r="B3620">
        <v>20.858507586812824</v>
      </c>
      <c r="C3620">
        <v>2.1830142789672773</v>
      </c>
      <c r="D3620">
        <v>1.1581579254419037</v>
      </c>
      <c r="E3620">
        <v>1.0248563535253736</v>
      </c>
      <c r="F3620">
        <v>-0.14295552221368579</v>
      </c>
      <c r="G3620">
        <v>22.100000000000044</v>
      </c>
      <c r="H3620">
        <v>125000000</v>
      </c>
      <c r="I3620">
        <v>0</v>
      </c>
    </row>
    <row r="3621" spans="1:9" x14ac:dyDescent="0.25">
      <c r="A3621" s="1" t="s">
        <v>3628</v>
      </c>
      <c r="B3621">
        <v>20.274690493472612</v>
      </c>
      <c r="C3621">
        <v>1.4597873184285168</v>
      </c>
      <c r="D3621">
        <v>0.77258540185969604</v>
      </c>
      <c r="E3621">
        <v>0.68720191656882079</v>
      </c>
      <c r="F3621">
        <v>-7.6440974699276687E-2</v>
      </c>
      <c r="G3621">
        <v>21.500000000000036</v>
      </c>
      <c r="H3621">
        <v>93750000</v>
      </c>
      <c r="I3621">
        <v>0</v>
      </c>
    </row>
    <row r="3622" spans="1:9" x14ac:dyDescent="0.25">
      <c r="A3622" s="1" t="s">
        <v>3629</v>
      </c>
      <c r="B3622">
        <v>5.1740482836712278</v>
      </c>
      <c r="C3622">
        <v>4.0543637493999256</v>
      </c>
      <c r="D3622">
        <v>2.6786059788050518</v>
      </c>
      <c r="E3622">
        <v>1.3757577705948738</v>
      </c>
      <c r="F3622">
        <v>2.2885353480729336</v>
      </c>
      <c r="G3622">
        <v>0</v>
      </c>
      <c r="H3622">
        <v>390625000</v>
      </c>
      <c r="I3622">
        <v>0</v>
      </c>
    </row>
    <row r="3623" spans="1:9" x14ac:dyDescent="0.25">
      <c r="A3623" s="1" t="s">
        <v>3630</v>
      </c>
      <c r="B3623">
        <v>24.804709724714808</v>
      </c>
      <c r="C3623">
        <v>5.3699165005530869</v>
      </c>
      <c r="D3623">
        <v>2.4997151268196607</v>
      </c>
      <c r="E3623">
        <v>2.8702013737334329</v>
      </c>
      <c r="F3623">
        <v>2.1941811332148227</v>
      </c>
      <c r="G3623">
        <v>26.000000000000099</v>
      </c>
      <c r="H3623">
        <v>156250000</v>
      </c>
      <c r="I3623">
        <v>0</v>
      </c>
    </row>
    <row r="3624" spans="1:9" x14ac:dyDescent="0.25">
      <c r="A3624" s="1" t="s">
        <v>3631</v>
      </c>
      <c r="B3624">
        <v>20.388873947877475</v>
      </c>
      <c r="C3624">
        <v>2.3193501984931402</v>
      </c>
      <c r="D3624">
        <v>1.1880188539489525</v>
      </c>
      <c r="E3624">
        <v>1.1313313445441877</v>
      </c>
      <c r="F3624">
        <v>-1.1313313445441864</v>
      </c>
      <c r="G3624">
        <v>21.600000000000037</v>
      </c>
      <c r="H3624">
        <v>140625000</v>
      </c>
      <c r="I3624">
        <v>0</v>
      </c>
    </row>
    <row r="3625" spans="1:9" x14ac:dyDescent="0.25">
      <c r="A3625" s="1" t="s">
        <v>3632</v>
      </c>
      <c r="B3625">
        <v>24.334616146680549</v>
      </c>
      <c r="C3625">
        <v>6.5376598849331771</v>
      </c>
      <c r="D3625">
        <v>3.3581754664503203</v>
      </c>
      <c r="E3625">
        <v>3.1794844184828537</v>
      </c>
      <c r="F3625">
        <v>-3.0204679229215348</v>
      </c>
      <c r="G3625">
        <v>26.000000000000099</v>
      </c>
      <c r="H3625">
        <v>156250000</v>
      </c>
      <c r="I3625">
        <v>0</v>
      </c>
    </row>
    <row r="3626" spans="1:9" x14ac:dyDescent="0.25">
      <c r="A3626" s="1" t="s">
        <v>3633</v>
      </c>
      <c r="B3626">
        <v>3.6535992058915605</v>
      </c>
      <c r="C3626">
        <v>50.265482457436704</v>
      </c>
      <c r="D3626">
        <v>0</v>
      </c>
      <c r="E3626">
        <v>50.265482457436704</v>
      </c>
      <c r="F3626">
        <v>-3.1415926535897931</v>
      </c>
      <c r="G3626">
        <v>0</v>
      </c>
      <c r="H3626">
        <v>406250000</v>
      </c>
      <c r="I3626">
        <v>0</v>
      </c>
    </row>
    <row r="3627" spans="1:9" x14ac:dyDescent="0.25">
      <c r="A3627" s="1" t="s">
        <v>3634</v>
      </c>
      <c r="B3627">
        <v>23.334354112797975</v>
      </c>
      <c r="C3627">
        <v>2.9657782091926275</v>
      </c>
      <c r="D3627">
        <v>1.6527437701546988</v>
      </c>
      <c r="E3627">
        <v>1.3130344390379287</v>
      </c>
      <c r="F3627">
        <v>-0.157323060257053</v>
      </c>
      <c r="G3627">
        <v>27.400000000000119</v>
      </c>
      <c r="H3627">
        <v>156250000</v>
      </c>
      <c r="I3627">
        <v>0</v>
      </c>
    </row>
    <row r="3628" spans="1:9" x14ac:dyDescent="0.25">
      <c r="A3628" s="1" t="s">
        <v>3635</v>
      </c>
      <c r="B3628">
        <v>22.182402280263513</v>
      </c>
      <c r="C3628">
        <v>2.3827412851926781</v>
      </c>
      <c r="D3628">
        <v>1.3472777150972273</v>
      </c>
      <c r="E3628">
        <v>1.0354635700954509</v>
      </c>
      <c r="F3628">
        <v>-7.1748860748650944E-2</v>
      </c>
      <c r="G3628">
        <v>23.400000000000063</v>
      </c>
      <c r="H3628">
        <v>156250000</v>
      </c>
      <c r="I3628">
        <v>0</v>
      </c>
    </row>
    <row r="3629" spans="1:9" x14ac:dyDescent="0.25">
      <c r="A3629" s="1" t="s">
        <v>3636</v>
      </c>
      <c r="B3629">
        <v>21.19224544456435</v>
      </c>
      <c r="C3629">
        <v>1.7875097339572306</v>
      </c>
      <c r="D3629">
        <v>1.0251399022439225</v>
      </c>
      <c r="E3629">
        <v>0.76236983171330808</v>
      </c>
      <c r="F3629">
        <v>4.9587332350705893E-2</v>
      </c>
      <c r="G3629">
        <v>22.400000000000048</v>
      </c>
      <c r="H3629">
        <v>156250000</v>
      </c>
      <c r="I3629">
        <v>0</v>
      </c>
    </row>
    <row r="3630" spans="1:9" x14ac:dyDescent="0.25">
      <c r="A3630" s="1" t="s">
        <v>3637</v>
      </c>
      <c r="B3630">
        <v>23.334354112797971</v>
      </c>
      <c r="C3630">
        <v>2.9657782091926279</v>
      </c>
      <c r="D3630">
        <v>1.3130344390379292</v>
      </c>
      <c r="E3630">
        <v>1.6527437701546988</v>
      </c>
      <c r="F3630">
        <v>0.157323060257053</v>
      </c>
      <c r="G3630">
        <v>27.400000000000119</v>
      </c>
      <c r="H3630">
        <v>156250000</v>
      </c>
      <c r="I3630">
        <v>0</v>
      </c>
    </row>
    <row r="3631" spans="1:9" x14ac:dyDescent="0.25">
      <c r="A3631" s="1" t="s">
        <v>3638</v>
      </c>
      <c r="B3631">
        <v>22.182402280263513</v>
      </c>
      <c r="C3631">
        <v>2.3827412851926777</v>
      </c>
      <c r="D3631">
        <v>1.0354635700954504</v>
      </c>
      <c r="E3631">
        <v>1.3472777150972273</v>
      </c>
      <c r="F3631">
        <v>7.1748860748650944E-2</v>
      </c>
      <c r="G3631">
        <v>23.400000000000063</v>
      </c>
      <c r="H3631">
        <v>140625000</v>
      </c>
      <c r="I3631">
        <v>0</v>
      </c>
    </row>
    <row r="3632" spans="1:9" x14ac:dyDescent="0.25">
      <c r="A3632" s="1" t="s">
        <v>3639</v>
      </c>
      <c r="B3632">
        <v>21.19224544456435</v>
      </c>
      <c r="C3632">
        <v>1.7875097339572306</v>
      </c>
      <c r="D3632">
        <v>0.76236983171330808</v>
      </c>
      <c r="E3632">
        <v>1.0251399022439225</v>
      </c>
      <c r="F3632">
        <v>-4.9587332350705893E-2</v>
      </c>
      <c r="G3632">
        <v>22.400000000000048</v>
      </c>
      <c r="H3632">
        <v>156250000</v>
      </c>
      <c r="I3632">
        <v>0</v>
      </c>
    </row>
    <row r="3633" spans="1:9" x14ac:dyDescent="0.25">
      <c r="A3633" s="1" t="s">
        <v>3640</v>
      </c>
      <c r="B3633">
        <v>1.6786048481219438</v>
      </c>
      <c r="C3633">
        <v>372.26576786142442</v>
      </c>
      <c r="D3633">
        <v>20.41387145385098</v>
      </c>
      <c r="E3633">
        <v>351.85189640757352</v>
      </c>
      <c r="F3633">
        <v>-3.1415926535897931</v>
      </c>
      <c r="G3633">
        <v>0</v>
      </c>
      <c r="H3633">
        <v>421875000</v>
      </c>
      <c r="I3633">
        <v>0</v>
      </c>
    </row>
    <row r="3634" spans="1:9" x14ac:dyDescent="0.25">
      <c r="A3634" s="1" t="s">
        <v>3641</v>
      </c>
      <c r="B3634">
        <v>4.4412601249821728</v>
      </c>
      <c r="C3634">
        <v>11.573528601821309</v>
      </c>
      <c r="D3634">
        <v>4.5507874469540752</v>
      </c>
      <c r="E3634">
        <v>7.0227411548672309</v>
      </c>
      <c r="F3634">
        <v>-1.541612997674954</v>
      </c>
      <c r="G3634">
        <v>0</v>
      </c>
      <c r="H3634">
        <v>437500000</v>
      </c>
      <c r="I3634">
        <v>0</v>
      </c>
    </row>
    <row r="3635" spans="1:9" x14ac:dyDescent="0.25">
      <c r="A3635" s="1" t="s">
        <v>3642</v>
      </c>
      <c r="B3635">
        <v>6.9998344783247477</v>
      </c>
      <c r="C3635">
        <v>10.123979287342536</v>
      </c>
      <c r="D3635">
        <v>4.7679883418974853</v>
      </c>
      <c r="E3635">
        <v>5.3559909454450505</v>
      </c>
      <c r="F3635">
        <v>-0.96727390512490219</v>
      </c>
      <c r="G3635">
        <v>0</v>
      </c>
      <c r="H3635">
        <v>406250000</v>
      </c>
      <c r="I3635">
        <v>0</v>
      </c>
    </row>
    <row r="3636" spans="1:9" x14ac:dyDescent="0.25">
      <c r="A3636" s="1" t="s">
        <v>3643</v>
      </c>
      <c r="B3636">
        <v>23.541795729155492</v>
      </c>
      <c r="C3636">
        <v>2.7179998509033694</v>
      </c>
      <c r="D3636">
        <v>1.5835639511372306</v>
      </c>
      <c r="E3636">
        <v>1.1344358997661388</v>
      </c>
      <c r="F3636">
        <v>-9.1773565101955334E-2</v>
      </c>
      <c r="G3636">
        <v>24.900000000000084</v>
      </c>
      <c r="H3636">
        <v>156250000</v>
      </c>
      <c r="I3636">
        <v>0</v>
      </c>
    </row>
    <row r="3637" spans="1:9" x14ac:dyDescent="0.25">
      <c r="A3637" s="1" t="s">
        <v>3644</v>
      </c>
      <c r="B3637">
        <v>23.100385167780519</v>
      </c>
      <c r="C3637">
        <v>7.33504675522639</v>
      </c>
      <c r="D3637">
        <v>3.8726581668141793</v>
      </c>
      <c r="E3637">
        <v>3.4623885884122201</v>
      </c>
      <c r="F3637">
        <v>-2.8915353968826976</v>
      </c>
      <c r="G3637">
        <v>24.300000000000075</v>
      </c>
      <c r="H3637">
        <v>156250000</v>
      </c>
      <c r="I3637">
        <v>0</v>
      </c>
    </row>
    <row r="3638" spans="1:9" x14ac:dyDescent="0.25">
      <c r="A3638" s="1" t="s">
        <v>3645</v>
      </c>
      <c r="B3638">
        <v>21.639942883644576</v>
      </c>
      <c r="C3638">
        <v>2.805121818189197</v>
      </c>
      <c r="D3638">
        <v>1.3016571178287419</v>
      </c>
      <c r="E3638">
        <v>1.5034647003604551</v>
      </c>
      <c r="F3638">
        <v>0.33783136458255036</v>
      </c>
      <c r="G3638">
        <v>23.100000000000058</v>
      </c>
      <c r="H3638">
        <v>156250000</v>
      </c>
      <c r="I3638">
        <v>0</v>
      </c>
    </row>
    <row r="3639" spans="1:9" x14ac:dyDescent="0.25">
      <c r="A3639" s="1" t="s">
        <v>3646</v>
      </c>
      <c r="B3639">
        <v>20.877032759650252</v>
      </c>
      <c r="C3639">
        <v>2.2104404510195144</v>
      </c>
      <c r="D3639">
        <v>1.023218565955256</v>
      </c>
      <c r="E3639">
        <v>1.1872218850642584</v>
      </c>
      <c r="F3639">
        <v>0.14273154945266775</v>
      </c>
      <c r="G3639">
        <v>22.100000000000044</v>
      </c>
      <c r="H3639">
        <v>140625000</v>
      </c>
      <c r="I3639">
        <v>0</v>
      </c>
    </row>
    <row r="3640" spans="1:9" x14ac:dyDescent="0.25">
      <c r="A3640" s="1" t="s">
        <v>3647</v>
      </c>
      <c r="B3640">
        <v>20.280972772775073</v>
      </c>
      <c r="C3640">
        <v>1.4755658765847257</v>
      </c>
      <c r="D3640">
        <v>0.68476341375235483</v>
      </c>
      <c r="E3640">
        <v>0.79080246283237088</v>
      </c>
      <c r="F3640">
        <v>7.6115294249685217E-2</v>
      </c>
      <c r="G3640">
        <v>21.500000000000036</v>
      </c>
      <c r="H3640">
        <v>140625000</v>
      </c>
      <c r="I3640">
        <v>0</v>
      </c>
    </row>
    <row r="3641" spans="1:9" x14ac:dyDescent="0.25">
      <c r="A3641" s="1" t="s">
        <v>3648</v>
      </c>
      <c r="B3641">
        <v>22.220529584470615</v>
      </c>
      <c r="C3641">
        <v>3.1819724442763562</v>
      </c>
      <c r="D3641">
        <v>1.4852634071946103</v>
      </c>
      <c r="E3641">
        <v>1.6967090370817459</v>
      </c>
      <c r="F3641">
        <v>0.63805220341007507</v>
      </c>
      <c r="G3641">
        <v>24.200000000000074</v>
      </c>
      <c r="H3641">
        <v>171875000</v>
      </c>
      <c r="I3641">
        <v>0</v>
      </c>
    </row>
    <row r="3642" spans="1:9" x14ac:dyDescent="0.25">
      <c r="A3642" s="1" t="s">
        <v>3649</v>
      </c>
      <c r="B3642">
        <v>4.4412601249821746</v>
      </c>
      <c r="C3642">
        <v>10.760292603931777</v>
      </c>
      <c r="D3642">
        <v>6.6161231559224625</v>
      </c>
      <c r="E3642">
        <v>4.1441694480093147</v>
      </c>
      <c r="F3642">
        <v>1.541612997674954</v>
      </c>
      <c r="G3642">
        <v>0</v>
      </c>
      <c r="H3642">
        <v>484375000</v>
      </c>
      <c r="I3642">
        <v>0</v>
      </c>
    </row>
    <row r="3643" spans="1:9" x14ac:dyDescent="0.25">
      <c r="A3643" s="1" t="s">
        <v>3650</v>
      </c>
      <c r="B3643">
        <v>21.639942883644576</v>
      </c>
      <c r="C3643">
        <v>2.805121818189197</v>
      </c>
      <c r="D3643">
        <v>1.5034647003604551</v>
      </c>
      <c r="E3643">
        <v>1.3016571178287419</v>
      </c>
      <c r="F3643">
        <v>-0.33783136458255036</v>
      </c>
      <c r="G3643">
        <v>23.100000000000058</v>
      </c>
      <c r="H3643">
        <v>156250000</v>
      </c>
      <c r="I3643">
        <v>0</v>
      </c>
    </row>
    <row r="3644" spans="1:9" x14ac:dyDescent="0.25">
      <c r="A3644" s="1" t="s">
        <v>3651</v>
      </c>
      <c r="B3644">
        <v>20.877032759650252</v>
      </c>
      <c r="C3644">
        <v>2.2104404510195144</v>
      </c>
      <c r="D3644">
        <v>1.1872218850642584</v>
      </c>
      <c r="E3644">
        <v>1.023218565955256</v>
      </c>
      <c r="F3644">
        <v>-0.14273154945266775</v>
      </c>
      <c r="G3644">
        <v>22.100000000000044</v>
      </c>
      <c r="H3644">
        <v>156250000</v>
      </c>
      <c r="I3644">
        <v>0</v>
      </c>
    </row>
    <row r="3645" spans="1:9" x14ac:dyDescent="0.25">
      <c r="A3645" s="1" t="s">
        <v>3652</v>
      </c>
      <c r="B3645">
        <v>20.280972772775073</v>
      </c>
      <c r="C3645">
        <v>1.4755658765847257</v>
      </c>
      <c r="D3645">
        <v>0.79080246283237088</v>
      </c>
      <c r="E3645">
        <v>0.68476341375235483</v>
      </c>
      <c r="F3645">
        <v>-7.6115294249685217E-2</v>
      </c>
      <c r="G3645">
        <v>21.500000000000036</v>
      </c>
      <c r="H3645">
        <v>140625000</v>
      </c>
      <c r="I3645">
        <v>0</v>
      </c>
    </row>
    <row r="3646" spans="1:9" x14ac:dyDescent="0.25">
      <c r="A3646" s="1" t="s">
        <v>3653</v>
      </c>
      <c r="B3646">
        <v>6.9998344783247468</v>
      </c>
      <c r="C3646">
        <v>10.123979287342539</v>
      </c>
      <c r="D3646">
        <v>5.3559909454450523</v>
      </c>
      <c r="E3646">
        <v>4.7679883418974853</v>
      </c>
      <c r="F3646">
        <v>0.96727390512490263</v>
      </c>
      <c r="G3646">
        <v>0</v>
      </c>
      <c r="H3646">
        <v>437500000</v>
      </c>
      <c r="I3646">
        <v>0</v>
      </c>
    </row>
    <row r="3647" spans="1:9" x14ac:dyDescent="0.25">
      <c r="A3647" s="1" t="s">
        <v>3654</v>
      </c>
      <c r="B3647">
        <v>23.541795729155492</v>
      </c>
      <c r="C3647">
        <v>2.7179998509033694</v>
      </c>
      <c r="D3647">
        <v>1.1344358997661388</v>
      </c>
      <c r="E3647">
        <v>1.5835639511372306</v>
      </c>
      <c r="F3647">
        <v>9.1773565101955334E-2</v>
      </c>
      <c r="G3647">
        <v>24.900000000000084</v>
      </c>
      <c r="H3647">
        <v>156250000</v>
      </c>
      <c r="I3647">
        <v>0</v>
      </c>
    </row>
    <row r="3648" spans="1:9" x14ac:dyDescent="0.25">
      <c r="A3648" s="1" t="s">
        <v>3655</v>
      </c>
      <c r="B3648">
        <v>23.100385167780519</v>
      </c>
      <c r="C3648">
        <v>7.33504675522639</v>
      </c>
      <c r="D3648">
        <v>3.4623885884122205</v>
      </c>
      <c r="E3648">
        <v>3.8726581668141788</v>
      </c>
      <c r="F3648">
        <v>2.8915353968826976</v>
      </c>
      <c r="G3648">
        <v>24.300000000000075</v>
      </c>
      <c r="H3648">
        <v>140625000</v>
      </c>
      <c r="I3648">
        <v>0</v>
      </c>
    </row>
    <row r="3649" spans="1:9" x14ac:dyDescent="0.25">
      <c r="A3649" s="1" t="s">
        <v>3656</v>
      </c>
      <c r="B3649">
        <v>22.220529584470615</v>
      </c>
      <c r="C3649">
        <v>3.1819724442763633</v>
      </c>
      <c r="D3649">
        <v>1.6967090370817499</v>
      </c>
      <c r="E3649">
        <v>1.4852634071946134</v>
      </c>
      <c r="F3649">
        <v>-0.63805220341007729</v>
      </c>
      <c r="G3649">
        <v>24.200000000000074</v>
      </c>
      <c r="H3649">
        <v>140625000</v>
      </c>
      <c r="I3649">
        <v>0</v>
      </c>
    </row>
    <row r="3650" spans="1:9" x14ac:dyDescent="0.25">
      <c r="A3650" s="1" t="s">
        <v>3657</v>
      </c>
      <c r="B3650">
        <v>9.6535992058924265</v>
      </c>
      <c r="C3650">
        <v>1580.2211047556814</v>
      </c>
      <c r="D3650">
        <v>0</v>
      </c>
      <c r="E3650">
        <v>1580.2211047556814</v>
      </c>
      <c r="F3650">
        <v>-3.1415926535897931</v>
      </c>
      <c r="G3650">
        <v>0</v>
      </c>
      <c r="H3650">
        <v>468750000</v>
      </c>
      <c r="I3650">
        <v>0</v>
      </c>
    </row>
    <row r="3651" spans="1:9" x14ac:dyDescent="0.25">
      <c r="A3651" s="1" t="s">
        <v>3658</v>
      </c>
      <c r="B3651">
        <v>12.159701002369129</v>
      </c>
      <c r="C3651">
        <v>13.497427540526164</v>
      </c>
      <c r="D3651">
        <v>5.963315606865633</v>
      </c>
      <c r="E3651">
        <v>7.5341119336605278</v>
      </c>
      <c r="F3651">
        <v>-2.166194897856994</v>
      </c>
      <c r="G3651">
        <v>0</v>
      </c>
      <c r="H3651">
        <v>375000000</v>
      </c>
      <c r="I3651">
        <v>0</v>
      </c>
    </row>
    <row r="3652" spans="1:9" x14ac:dyDescent="0.25">
      <c r="A3652" s="1" t="s">
        <v>3659</v>
      </c>
      <c r="B3652">
        <v>22.584284826325483</v>
      </c>
      <c r="C3652">
        <v>2.6281715003023391</v>
      </c>
      <c r="D3652">
        <v>1.5932692344512707</v>
      </c>
      <c r="E3652">
        <v>1.0349022658510685</v>
      </c>
      <c r="F3652">
        <v>-7.0942448611739373E-2</v>
      </c>
      <c r="G3652">
        <v>23.90000000000007</v>
      </c>
      <c r="H3652">
        <v>156250000</v>
      </c>
      <c r="I3652">
        <v>0</v>
      </c>
    </row>
    <row r="3653" spans="1:9" x14ac:dyDescent="0.25">
      <c r="A3653" s="1" t="s">
        <v>3660</v>
      </c>
      <c r="B3653">
        <v>21.481601123356587</v>
      </c>
      <c r="C3653">
        <v>2.0099953610005432</v>
      </c>
      <c r="D3653">
        <v>1.2531183024954928</v>
      </c>
      <c r="E3653">
        <v>0.75687705850505038</v>
      </c>
      <c r="F3653">
        <v>5.6522407094764304E-2</v>
      </c>
      <c r="G3653">
        <v>22.700000000000053</v>
      </c>
      <c r="H3653">
        <v>171875000</v>
      </c>
      <c r="I3653">
        <v>0</v>
      </c>
    </row>
    <row r="3654" spans="1:9" x14ac:dyDescent="0.25">
      <c r="A3654" s="1" t="s">
        <v>3661</v>
      </c>
      <c r="B3654">
        <v>12.159701002369129</v>
      </c>
      <c r="C3654">
        <v>13.497427540526164</v>
      </c>
      <c r="D3654">
        <v>7.5341119336605278</v>
      </c>
      <c r="E3654">
        <v>5.963315606865633</v>
      </c>
      <c r="F3654">
        <v>2.166194897856994</v>
      </c>
      <c r="G3654">
        <v>0</v>
      </c>
      <c r="H3654">
        <v>359375000</v>
      </c>
      <c r="I3654">
        <v>0</v>
      </c>
    </row>
    <row r="3655" spans="1:9" x14ac:dyDescent="0.25">
      <c r="A3655" s="1" t="s">
        <v>3662</v>
      </c>
      <c r="B3655">
        <v>22.584284826325483</v>
      </c>
      <c r="C3655">
        <v>2.6281715003023383</v>
      </c>
      <c r="D3655">
        <v>1.0349022658510676</v>
      </c>
      <c r="E3655">
        <v>1.5932692344512707</v>
      </c>
      <c r="F3655">
        <v>7.0942448611739373E-2</v>
      </c>
      <c r="G3655">
        <v>23.90000000000007</v>
      </c>
      <c r="H3655">
        <v>125000000</v>
      </c>
      <c r="I3655">
        <v>0</v>
      </c>
    </row>
    <row r="3656" spans="1:9" x14ac:dyDescent="0.25">
      <c r="A3656" s="1" t="s">
        <v>3663</v>
      </c>
      <c r="B3656">
        <v>21.481601123356587</v>
      </c>
      <c r="C3656">
        <v>2.0099953610005432</v>
      </c>
      <c r="D3656">
        <v>0.75687705850505038</v>
      </c>
      <c r="E3656">
        <v>1.2531183024954928</v>
      </c>
      <c r="F3656">
        <v>-5.6522407094764304E-2</v>
      </c>
      <c r="G3656">
        <v>22.700000000000053</v>
      </c>
      <c r="H3656">
        <v>125000000</v>
      </c>
      <c r="I3656">
        <v>0</v>
      </c>
    </row>
    <row r="3657" spans="1:9" x14ac:dyDescent="0.25">
      <c r="A3657" s="1" t="s">
        <v>3664</v>
      </c>
      <c r="B3657">
        <v>7.6786048481219416</v>
      </c>
      <c r="C3657">
        <v>67.824202787451014</v>
      </c>
      <c r="D3657">
        <v>27.600582660645582</v>
      </c>
      <c r="E3657">
        <v>40.223620126805507</v>
      </c>
      <c r="F3657">
        <v>-3.1415926535897931</v>
      </c>
      <c r="G3657">
        <v>0</v>
      </c>
      <c r="H3657">
        <v>406250000</v>
      </c>
      <c r="I3657">
        <v>0</v>
      </c>
    </row>
    <row r="3658" spans="1:9" x14ac:dyDescent="0.25">
      <c r="A3658" s="1" t="s">
        <v>3665</v>
      </c>
      <c r="B3658">
        <v>10.268348579528141</v>
      </c>
      <c r="C3658">
        <v>10.591138828638787</v>
      </c>
      <c r="D3658">
        <v>5.2571834686845014</v>
      </c>
      <c r="E3658">
        <v>5.3339553599542864</v>
      </c>
      <c r="F3658">
        <v>1.1642839984230537</v>
      </c>
      <c r="G3658">
        <v>0</v>
      </c>
      <c r="H3658">
        <v>453125000</v>
      </c>
      <c r="I3658">
        <v>0</v>
      </c>
    </row>
    <row r="3659" spans="1:9" x14ac:dyDescent="0.25">
      <c r="A3659" s="1" t="s">
        <v>3666</v>
      </c>
      <c r="B3659">
        <v>12.404667667686631</v>
      </c>
      <c r="C3659">
        <v>15.096366236566034</v>
      </c>
      <c r="D3659">
        <v>7.3163593137826135</v>
      </c>
      <c r="E3659">
        <v>7.7800069227834197</v>
      </c>
      <c r="F3659">
        <v>-1.9648130986856116</v>
      </c>
      <c r="G3659">
        <v>0</v>
      </c>
      <c r="H3659">
        <v>437500000</v>
      </c>
      <c r="I3659">
        <v>0</v>
      </c>
    </row>
    <row r="3660" spans="1:9" x14ac:dyDescent="0.25">
      <c r="A3660" s="1" t="s">
        <v>3667</v>
      </c>
      <c r="B3660">
        <v>24.393651017196106</v>
      </c>
      <c r="C3660">
        <v>3.0800331255277476</v>
      </c>
      <c r="D3660">
        <v>1.920307493101014</v>
      </c>
      <c r="E3660">
        <v>1.1597256324267335</v>
      </c>
      <c r="F3660">
        <v>-8.9579964291221614E-2</v>
      </c>
      <c r="G3660">
        <v>37.000000000000256</v>
      </c>
      <c r="H3660">
        <v>296875000</v>
      </c>
      <c r="I3660">
        <v>0</v>
      </c>
    </row>
    <row r="3661" spans="1:9" x14ac:dyDescent="0.25">
      <c r="A3661" s="1" t="s">
        <v>3668</v>
      </c>
      <c r="B3661">
        <v>23.34778824520042</v>
      </c>
      <c r="C3661">
        <v>4.7514233901300145</v>
      </c>
      <c r="D3661">
        <v>2.7410906473818502</v>
      </c>
      <c r="E3661">
        <v>2.0103327427481661</v>
      </c>
      <c r="F3661">
        <v>-0.76524343658513327</v>
      </c>
      <c r="G3661">
        <v>24.60000000000008</v>
      </c>
      <c r="H3661">
        <v>125000000</v>
      </c>
      <c r="I3661">
        <v>0</v>
      </c>
    </row>
    <row r="3662" spans="1:9" x14ac:dyDescent="0.25">
      <c r="A3662" s="1" t="s">
        <v>3669</v>
      </c>
      <c r="B3662">
        <v>21.782718785932371</v>
      </c>
      <c r="C3662">
        <v>2.9558678457546645</v>
      </c>
      <c r="D3662">
        <v>1.3001773019982137</v>
      </c>
      <c r="E3662">
        <v>1.6556905437564509</v>
      </c>
      <c r="F3662">
        <v>0.33875286960113726</v>
      </c>
      <c r="G3662">
        <v>23.500000000000064</v>
      </c>
      <c r="H3662">
        <v>156250000</v>
      </c>
      <c r="I3662">
        <v>0</v>
      </c>
    </row>
    <row r="3663" spans="1:9" x14ac:dyDescent="0.25">
      <c r="A3663" s="1" t="s">
        <v>3670</v>
      </c>
      <c r="B3663">
        <v>20.970452480184697</v>
      </c>
      <c r="C3663">
        <v>2.3382770328761864</v>
      </c>
      <c r="D3663">
        <v>1.016892154356356</v>
      </c>
      <c r="E3663">
        <v>1.3213848785198303</v>
      </c>
      <c r="F3663">
        <v>0.14178591989538081</v>
      </c>
      <c r="G3663">
        <v>22.200000000000045</v>
      </c>
      <c r="H3663">
        <v>125000000</v>
      </c>
      <c r="I3663">
        <v>0</v>
      </c>
    </row>
    <row r="3664" spans="1:9" x14ac:dyDescent="0.25">
      <c r="A3664" s="1" t="s">
        <v>3671</v>
      </c>
      <c r="B3664">
        <v>20.31064867323558</v>
      </c>
      <c r="C3664">
        <v>1.5549890164082045</v>
      </c>
      <c r="D3664">
        <v>0.67433401425027562</v>
      </c>
      <c r="E3664">
        <v>0.88065500215792891</v>
      </c>
      <c r="F3664">
        <v>7.4736121169878267E-2</v>
      </c>
      <c r="G3664">
        <v>21.500000000000036</v>
      </c>
      <c r="H3664">
        <v>156250000</v>
      </c>
      <c r="I3664">
        <v>0</v>
      </c>
    </row>
    <row r="3665" spans="1:9" x14ac:dyDescent="0.25">
      <c r="A3665" s="1" t="s">
        <v>3672</v>
      </c>
      <c r="B3665">
        <v>22.369323719091046</v>
      </c>
      <c r="C3665">
        <v>3.3058281035244277</v>
      </c>
      <c r="D3665">
        <v>1.4862730605693182</v>
      </c>
      <c r="E3665">
        <v>1.8195550429551095</v>
      </c>
      <c r="F3665">
        <v>0.63600108226552443</v>
      </c>
      <c r="G3665">
        <v>24.60000000000008</v>
      </c>
      <c r="H3665">
        <v>187500000</v>
      </c>
      <c r="I3665">
        <v>0</v>
      </c>
    </row>
    <row r="3666" spans="1:9" x14ac:dyDescent="0.25">
      <c r="A3666" s="1" t="s">
        <v>3673</v>
      </c>
      <c r="B3666">
        <v>10.268348579528141</v>
      </c>
      <c r="C3666">
        <v>10.587979867819046</v>
      </c>
      <c r="D3666">
        <v>5.3323758795444132</v>
      </c>
      <c r="E3666">
        <v>5.2556039882746317</v>
      </c>
      <c r="F3666">
        <v>-1.1642839984230537</v>
      </c>
      <c r="G3666">
        <v>0</v>
      </c>
      <c r="H3666">
        <v>437500000</v>
      </c>
      <c r="I3666">
        <v>0</v>
      </c>
    </row>
    <row r="3667" spans="1:9" x14ac:dyDescent="0.25">
      <c r="A3667" s="1" t="s">
        <v>3674</v>
      </c>
      <c r="B3667">
        <v>21.782718785932371</v>
      </c>
      <c r="C3667">
        <v>2.9558678457546645</v>
      </c>
      <c r="D3667">
        <v>1.6556905437564509</v>
      </c>
      <c r="E3667">
        <v>1.3001773019982137</v>
      </c>
      <c r="F3667">
        <v>-0.33875286960113726</v>
      </c>
      <c r="G3667">
        <v>23.500000000000064</v>
      </c>
      <c r="H3667">
        <v>156250000</v>
      </c>
      <c r="I3667">
        <v>0</v>
      </c>
    </row>
    <row r="3668" spans="1:9" x14ac:dyDescent="0.25">
      <c r="A3668" s="1" t="s">
        <v>3675</v>
      </c>
      <c r="B3668">
        <v>20.970452480184697</v>
      </c>
      <c r="C3668">
        <v>2.3382770328761864</v>
      </c>
      <c r="D3668">
        <v>1.3213848785198303</v>
      </c>
      <c r="E3668">
        <v>1.016892154356356</v>
      </c>
      <c r="F3668">
        <v>-0.14178591989538081</v>
      </c>
      <c r="G3668">
        <v>22.200000000000045</v>
      </c>
      <c r="H3668">
        <v>156250000</v>
      </c>
      <c r="I3668">
        <v>0</v>
      </c>
    </row>
    <row r="3669" spans="1:9" x14ac:dyDescent="0.25">
      <c r="A3669" s="1" t="s">
        <v>3676</v>
      </c>
      <c r="B3669">
        <v>20.31064867323558</v>
      </c>
      <c r="C3669">
        <v>1.5549890164082045</v>
      </c>
      <c r="D3669">
        <v>0.88065500215792891</v>
      </c>
      <c r="E3669">
        <v>0.67433401425027562</v>
      </c>
      <c r="F3669">
        <v>-7.4736121169878267E-2</v>
      </c>
      <c r="G3669">
        <v>21.500000000000036</v>
      </c>
      <c r="H3669">
        <v>140625000</v>
      </c>
      <c r="I3669">
        <v>0</v>
      </c>
    </row>
    <row r="3670" spans="1:9" x14ac:dyDescent="0.25">
      <c r="A3670" s="1" t="s">
        <v>3677</v>
      </c>
      <c r="B3670">
        <v>12.404667667686631</v>
      </c>
      <c r="C3670">
        <v>15.096366236566034</v>
      </c>
      <c r="D3670">
        <v>7.7800069227834205</v>
      </c>
      <c r="E3670">
        <v>7.3163593137826135</v>
      </c>
      <c r="F3670">
        <v>1.964813098685612</v>
      </c>
      <c r="G3670">
        <v>0</v>
      </c>
      <c r="H3670">
        <v>406250000</v>
      </c>
      <c r="I3670">
        <v>0</v>
      </c>
    </row>
    <row r="3671" spans="1:9" x14ac:dyDescent="0.25">
      <c r="A3671" s="1" t="s">
        <v>3678</v>
      </c>
      <c r="B3671">
        <v>24.393651017196106</v>
      </c>
      <c r="C3671">
        <v>3.0800331255277458</v>
      </c>
      <c r="D3671">
        <v>1.1597256324267318</v>
      </c>
      <c r="E3671">
        <v>1.920307493101014</v>
      </c>
      <c r="F3671">
        <v>8.9579964291221614E-2</v>
      </c>
      <c r="G3671">
        <v>37.000000000000256</v>
      </c>
      <c r="H3671">
        <v>234375000</v>
      </c>
      <c r="I3671">
        <v>0</v>
      </c>
    </row>
    <row r="3672" spans="1:9" x14ac:dyDescent="0.25">
      <c r="A3672" s="1" t="s">
        <v>3679</v>
      </c>
      <c r="B3672">
        <v>23.34778824520042</v>
      </c>
      <c r="C3672">
        <v>4.7514233901300145</v>
      </c>
      <c r="D3672">
        <v>2.0103327427481661</v>
      </c>
      <c r="E3672">
        <v>2.7410906473818502</v>
      </c>
      <c r="F3672">
        <v>0.76524343658513327</v>
      </c>
      <c r="G3672">
        <v>24.60000000000008</v>
      </c>
      <c r="H3672">
        <v>156250000</v>
      </c>
      <c r="I3672">
        <v>0</v>
      </c>
    </row>
    <row r="3673" spans="1:9" x14ac:dyDescent="0.25">
      <c r="A3673" s="1" t="s">
        <v>3680</v>
      </c>
      <c r="B3673">
        <v>22.369323719091039</v>
      </c>
      <c r="C3673">
        <v>3.305828103524425</v>
      </c>
      <c r="D3673">
        <v>1.8195550429551082</v>
      </c>
      <c r="E3673">
        <v>1.4862730605693169</v>
      </c>
      <c r="F3673">
        <v>-0.63600108226552265</v>
      </c>
      <c r="G3673">
        <v>24.60000000000008</v>
      </c>
      <c r="H3673">
        <v>171875000</v>
      </c>
      <c r="I3673">
        <v>0</v>
      </c>
    </row>
    <row r="3674" spans="1:9" x14ac:dyDescent="0.25">
      <c r="A3674" s="1" t="s">
        <v>3681</v>
      </c>
      <c r="B3674">
        <v>15.65359920589156</v>
      </c>
      <c r="C3674">
        <v>50.265482457436704</v>
      </c>
      <c r="D3674">
        <v>0</v>
      </c>
      <c r="E3674">
        <v>50.265482457436704</v>
      </c>
      <c r="F3674">
        <v>-3.1415926535897931</v>
      </c>
      <c r="G3674">
        <v>0</v>
      </c>
      <c r="H3674">
        <v>406250000</v>
      </c>
      <c r="I3674">
        <v>0</v>
      </c>
    </row>
    <row r="3675" spans="1:9" x14ac:dyDescent="0.25">
      <c r="A3675" s="1" t="s">
        <v>3682</v>
      </c>
      <c r="B3675">
        <v>17.200312324875465</v>
      </c>
      <c r="C3675">
        <v>9.641262469607403</v>
      </c>
      <c r="D3675">
        <v>4.8140526670673225</v>
      </c>
      <c r="E3675">
        <v>4.8272098025400805</v>
      </c>
      <c r="F3675">
        <v>-1.5672745945681057</v>
      </c>
      <c r="G3675">
        <v>0</v>
      </c>
      <c r="H3675">
        <v>375000000</v>
      </c>
      <c r="I3675">
        <v>0</v>
      </c>
    </row>
    <row r="3676" spans="1:9" x14ac:dyDescent="0.25">
      <c r="A3676" s="1" t="s">
        <v>3683</v>
      </c>
      <c r="B3676">
        <v>17.843805684631473</v>
      </c>
      <c r="C3676">
        <v>9.3192466531232441</v>
      </c>
      <c r="D3676">
        <v>4.6396339829999764</v>
      </c>
      <c r="E3676">
        <v>4.6796126701232659</v>
      </c>
      <c r="F3676">
        <v>-1.6391177149980325</v>
      </c>
      <c r="G3676">
        <v>0</v>
      </c>
      <c r="H3676">
        <v>406250000</v>
      </c>
      <c r="I3676">
        <v>0</v>
      </c>
    </row>
    <row r="3677" spans="1:9" x14ac:dyDescent="0.25">
      <c r="A3677" s="1" t="s">
        <v>3684</v>
      </c>
      <c r="B3677">
        <v>18.449087386270108</v>
      </c>
      <c r="C3677">
        <v>10.895011512891305</v>
      </c>
      <c r="D3677">
        <v>5.4197565038227937</v>
      </c>
      <c r="E3677">
        <v>5.4752550090685119</v>
      </c>
      <c r="F3677">
        <v>-1.5098961185169086</v>
      </c>
      <c r="G3677">
        <v>0</v>
      </c>
      <c r="H3677">
        <v>421875000</v>
      </c>
      <c r="I3677">
        <v>0</v>
      </c>
    </row>
    <row r="3678" spans="1:9" x14ac:dyDescent="0.25">
      <c r="A3678" s="1" t="s">
        <v>3685</v>
      </c>
      <c r="B3678">
        <v>17.200312324875455</v>
      </c>
      <c r="C3678">
        <v>9.6412624696070761</v>
      </c>
      <c r="D3678">
        <v>4.827209802539917</v>
      </c>
      <c r="E3678">
        <v>4.8140526670671591</v>
      </c>
      <c r="F3678">
        <v>1.5672745945681061</v>
      </c>
      <c r="G3678">
        <v>0</v>
      </c>
      <c r="H3678">
        <v>406250000</v>
      </c>
      <c r="I3678">
        <v>0</v>
      </c>
    </row>
    <row r="3679" spans="1:9" x14ac:dyDescent="0.25">
      <c r="A3679" s="1" t="s">
        <v>3686</v>
      </c>
      <c r="B3679">
        <v>17.843805684631473</v>
      </c>
      <c r="C3679">
        <v>9.3192466531232441</v>
      </c>
      <c r="D3679">
        <v>4.6796126701232668</v>
      </c>
      <c r="E3679">
        <v>4.6396339829999764</v>
      </c>
      <c r="F3679">
        <v>1.6391177149980329</v>
      </c>
      <c r="G3679">
        <v>0</v>
      </c>
      <c r="H3679">
        <v>421875000</v>
      </c>
      <c r="I3679">
        <v>0</v>
      </c>
    </row>
    <row r="3680" spans="1:9" x14ac:dyDescent="0.25">
      <c r="A3680" s="1" t="s">
        <v>3687</v>
      </c>
      <c r="B3680">
        <v>18.449087386270108</v>
      </c>
      <c r="C3680">
        <v>10.895011512891305</v>
      </c>
      <c r="D3680">
        <v>5.475255009068511</v>
      </c>
      <c r="E3680">
        <v>5.4197565038227937</v>
      </c>
      <c r="F3680">
        <v>1.5098961185169086</v>
      </c>
      <c r="G3680">
        <v>0</v>
      </c>
      <c r="H3680">
        <v>406250000</v>
      </c>
      <c r="I3680">
        <v>0</v>
      </c>
    </row>
    <row r="3681" spans="1:9" x14ac:dyDescent="0.25">
      <c r="A3681" s="1" t="s">
        <v>3688</v>
      </c>
      <c r="B3681">
        <v>13.678604848121944</v>
      </c>
      <c r="C3681">
        <v>57.418151299341844</v>
      </c>
      <c r="D3681">
        <v>23.994555215155795</v>
      </c>
      <c r="E3681">
        <v>33.423596084186073</v>
      </c>
      <c r="F3681">
        <v>3.1415926535897922</v>
      </c>
      <c r="G3681">
        <v>0</v>
      </c>
      <c r="H3681">
        <v>437500000</v>
      </c>
      <c r="I3681">
        <v>0</v>
      </c>
    </row>
    <row r="3682" spans="1:9" x14ac:dyDescent="0.25">
      <c r="A3682" s="1" t="s">
        <v>3689</v>
      </c>
      <c r="B3682">
        <v>15.954789313774818</v>
      </c>
      <c r="C3682">
        <v>7.0494027509178725</v>
      </c>
      <c r="D3682">
        <v>3.4450255550069775</v>
      </c>
      <c r="E3682">
        <v>3.6043771959108963</v>
      </c>
      <c r="F3682">
        <v>-0.88142323658667943</v>
      </c>
      <c r="G3682">
        <v>0</v>
      </c>
      <c r="H3682">
        <v>421875000</v>
      </c>
      <c r="I3682">
        <v>0</v>
      </c>
    </row>
    <row r="3683" spans="1:9" x14ac:dyDescent="0.25">
      <c r="A3683" s="1" t="s">
        <v>3690</v>
      </c>
      <c r="B3683">
        <v>16.894750057496747</v>
      </c>
      <c r="C3683">
        <v>14.833774335612642</v>
      </c>
      <c r="D3683">
        <v>7.3547096705329391</v>
      </c>
      <c r="E3683">
        <v>7.4790646650797044</v>
      </c>
      <c r="F3683">
        <v>-1.7531908688117896</v>
      </c>
      <c r="G3683">
        <v>0</v>
      </c>
      <c r="H3683">
        <v>359375000</v>
      </c>
      <c r="I3683">
        <v>0</v>
      </c>
    </row>
    <row r="3684" spans="1:9" x14ac:dyDescent="0.25">
      <c r="A3684" s="1" t="s">
        <v>3691</v>
      </c>
      <c r="B3684">
        <v>17.507673784418827</v>
      </c>
      <c r="C3684">
        <v>9.3754874769751044</v>
      </c>
      <c r="D3684">
        <v>4.6721238217724164</v>
      </c>
      <c r="E3684">
        <v>4.7033636552026872</v>
      </c>
      <c r="F3684">
        <v>-1.4087395841976675</v>
      </c>
      <c r="G3684">
        <v>0</v>
      </c>
      <c r="H3684">
        <v>406250000</v>
      </c>
      <c r="I3684">
        <v>0</v>
      </c>
    </row>
    <row r="3685" spans="1:9" x14ac:dyDescent="0.25">
      <c r="A3685" s="1" t="s">
        <v>3692</v>
      </c>
      <c r="B3685">
        <v>18.430111554995634</v>
      </c>
      <c r="C3685">
        <v>9.0008665528000655</v>
      </c>
      <c r="D3685">
        <v>4.456429589636163</v>
      </c>
      <c r="E3685">
        <v>4.5444369631639026</v>
      </c>
      <c r="F3685">
        <v>-1.1005408844539772</v>
      </c>
      <c r="G3685">
        <v>0</v>
      </c>
      <c r="H3685">
        <v>437500000</v>
      </c>
      <c r="I3685">
        <v>0</v>
      </c>
    </row>
    <row r="3686" spans="1:9" x14ac:dyDescent="0.25">
      <c r="A3686" s="1" t="s">
        <v>3693</v>
      </c>
      <c r="B3686">
        <v>17.238102597199347</v>
      </c>
      <c r="C3686">
        <v>13.359400718042449</v>
      </c>
      <c r="D3686">
        <v>6.7143669258653276</v>
      </c>
      <c r="E3686">
        <v>6.6450337921771201</v>
      </c>
      <c r="F3686">
        <v>1.9538180455430245</v>
      </c>
      <c r="G3686">
        <v>0</v>
      </c>
      <c r="H3686">
        <v>343750000</v>
      </c>
      <c r="I3686">
        <v>0</v>
      </c>
    </row>
    <row r="3687" spans="1:9" x14ac:dyDescent="0.25">
      <c r="A3687" s="1" t="s">
        <v>3694</v>
      </c>
      <c r="B3687">
        <v>22.679414821379627</v>
      </c>
      <c r="C3687">
        <v>4.8540270487296437</v>
      </c>
      <c r="D3687">
        <v>1.5553583473442432</v>
      </c>
      <c r="E3687">
        <v>3.2986687013854032</v>
      </c>
      <c r="F3687">
        <v>0.18817594855510311</v>
      </c>
      <c r="G3687">
        <v>0</v>
      </c>
      <c r="H3687">
        <v>406250000</v>
      </c>
      <c r="I3687">
        <v>0</v>
      </c>
    </row>
    <row r="3688" spans="1:9" x14ac:dyDescent="0.25">
      <c r="A3688" s="1" t="s">
        <v>3695</v>
      </c>
      <c r="B3688">
        <v>21.429050977017432</v>
      </c>
      <c r="C3688">
        <v>2.6104717649204812</v>
      </c>
      <c r="D3688">
        <v>0.76674614449654266</v>
      </c>
      <c r="E3688">
        <v>1.8437256204239385</v>
      </c>
      <c r="F3688">
        <v>0.1157663975966754</v>
      </c>
      <c r="G3688">
        <v>0</v>
      </c>
      <c r="H3688">
        <v>406250000</v>
      </c>
      <c r="I3688">
        <v>0</v>
      </c>
    </row>
    <row r="3689" spans="1:9" x14ac:dyDescent="0.25">
      <c r="A3689" s="1" t="s">
        <v>3696</v>
      </c>
      <c r="B3689">
        <v>22.910263443451733</v>
      </c>
      <c r="C3689">
        <v>3.7579587063791986</v>
      </c>
      <c r="D3689">
        <v>1.4937627516721044</v>
      </c>
      <c r="E3689">
        <v>2.2641959547070942</v>
      </c>
      <c r="F3689">
        <v>0.62969013175010469</v>
      </c>
      <c r="G3689">
        <v>27.500000000000121</v>
      </c>
      <c r="H3689">
        <v>171875000</v>
      </c>
      <c r="I3689">
        <v>0</v>
      </c>
    </row>
    <row r="3690" spans="1:9" x14ac:dyDescent="0.25">
      <c r="A3690" s="1" t="s">
        <v>3697</v>
      </c>
      <c r="B3690">
        <v>15.954789313774818</v>
      </c>
      <c r="C3690">
        <v>7.0494027509178707</v>
      </c>
      <c r="D3690">
        <v>3.6043771959108959</v>
      </c>
      <c r="E3690">
        <v>3.4450255550069775</v>
      </c>
      <c r="F3690">
        <v>0.88142323658667898</v>
      </c>
      <c r="G3690">
        <v>0</v>
      </c>
      <c r="H3690">
        <v>437500000</v>
      </c>
      <c r="I3690">
        <v>0</v>
      </c>
    </row>
    <row r="3691" spans="1:9" x14ac:dyDescent="0.25">
      <c r="A3691" s="1" t="s">
        <v>3698</v>
      </c>
      <c r="B3691">
        <v>17.238102597199347</v>
      </c>
      <c r="C3691">
        <v>13.359400718042449</v>
      </c>
      <c r="D3691">
        <v>6.6450337921771201</v>
      </c>
      <c r="E3691">
        <v>6.7143669258653276</v>
      </c>
      <c r="F3691">
        <v>-1.9538180455430245</v>
      </c>
      <c r="G3691">
        <v>0</v>
      </c>
      <c r="H3691">
        <v>375000000</v>
      </c>
      <c r="I3691">
        <v>0</v>
      </c>
    </row>
    <row r="3692" spans="1:9" x14ac:dyDescent="0.25">
      <c r="A3692" s="1" t="s">
        <v>3699</v>
      </c>
      <c r="B3692">
        <v>22.679414821379627</v>
      </c>
      <c r="C3692">
        <v>4.8540270487296437</v>
      </c>
      <c r="D3692">
        <v>3.2986687013854032</v>
      </c>
      <c r="E3692">
        <v>1.5553583473442432</v>
      </c>
      <c r="F3692">
        <v>-0.18817594855510311</v>
      </c>
      <c r="G3692">
        <v>0</v>
      </c>
      <c r="H3692">
        <v>390625000</v>
      </c>
      <c r="I3692">
        <v>0</v>
      </c>
    </row>
    <row r="3693" spans="1:9" x14ac:dyDescent="0.25">
      <c r="A3693" s="1" t="s">
        <v>3700</v>
      </c>
      <c r="B3693">
        <v>21.429050977017432</v>
      </c>
      <c r="C3693">
        <v>2.6104717649204812</v>
      </c>
      <c r="D3693">
        <v>1.8437256204239385</v>
      </c>
      <c r="E3693">
        <v>0.76674614449654266</v>
      </c>
      <c r="F3693">
        <v>-0.1157663975966754</v>
      </c>
      <c r="G3693">
        <v>0</v>
      </c>
      <c r="H3693">
        <v>312500000</v>
      </c>
      <c r="I3693">
        <v>0</v>
      </c>
    </row>
    <row r="3694" spans="1:9" x14ac:dyDescent="0.25">
      <c r="A3694" s="1" t="s">
        <v>3701</v>
      </c>
      <c r="B3694">
        <v>16.894750057496751</v>
      </c>
      <c r="C3694">
        <v>15.247301317969939</v>
      </c>
      <c r="D3694">
        <v>7.6810889616934181</v>
      </c>
      <c r="E3694">
        <v>7.5662123562765187</v>
      </c>
      <c r="F3694">
        <v>1.8735015652095228</v>
      </c>
      <c r="G3694">
        <v>0</v>
      </c>
      <c r="H3694">
        <v>390625000</v>
      </c>
      <c r="I3694">
        <v>0</v>
      </c>
    </row>
    <row r="3695" spans="1:9" x14ac:dyDescent="0.25">
      <c r="A3695" s="1" t="s">
        <v>3702</v>
      </c>
      <c r="B3695">
        <v>17.507673784418834</v>
      </c>
      <c r="C3695">
        <v>9.4864456886344399</v>
      </c>
      <c r="D3695">
        <v>4.7588427610323558</v>
      </c>
      <c r="E3695">
        <v>4.7276029276020832</v>
      </c>
      <c r="F3695">
        <v>1.4497824904624501</v>
      </c>
      <c r="G3695">
        <v>0</v>
      </c>
      <c r="H3695">
        <v>406250000</v>
      </c>
      <c r="I3695">
        <v>0</v>
      </c>
    </row>
    <row r="3696" spans="1:9" x14ac:dyDescent="0.25">
      <c r="A3696" s="1" t="s">
        <v>3703</v>
      </c>
      <c r="B3696">
        <v>18.430111554995634</v>
      </c>
      <c r="C3696">
        <v>9.0008665528000655</v>
      </c>
      <c r="D3696">
        <v>4.5444369631639034</v>
      </c>
      <c r="E3696">
        <v>4.456429589636163</v>
      </c>
      <c r="F3696">
        <v>1.1005408844539772</v>
      </c>
      <c r="G3696">
        <v>0</v>
      </c>
      <c r="H3696">
        <v>421875000</v>
      </c>
      <c r="I3696">
        <v>0</v>
      </c>
    </row>
    <row r="3697" spans="1:9" x14ac:dyDescent="0.25">
      <c r="A3697" s="1" t="s">
        <v>3704</v>
      </c>
      <c r="B3697">
        <v>22.910263443451733</v>
      </c>
      <c r="C3697">
        <v>3.7579587063791982</v>
      </c>
      <c r="D3697">
        <v>2.2641959547070942</v>
      </c>
      <c r="E3697">
        <v>1.4937627516721039</v>
      </c>
      <c r="F3697">
        <v>-0.62969013175010513</v>
      </c>
      <c r="G3697">
        <v>27.500000000000121</v>
      </c>
      <c r="H3697">
        <v>156250000</v>
      </c>
      <c r="I3697">
        <v>0</v>
      </c>
    </row>
    <row r="3698" spans="1:9" x14ac:dyDescent="0.25">
      <c r="A3698" s="1" t="s">
        <v>3705</v>
      </c>
      <c r="B3698">
        <v>18.368533419061787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406250000</v>
      </c>
      <c r="I3698">
        <v>0</v>
      </c>
    </row>
    <row r="3699" spans="1:9" x14ac:dyDescent="0.25">
      <c r="A3699" s="1" t="s">
        <v>3706</v>
      </c>
      <c r="B3699">
        <v>19.040598294142974</v>
      </c>
      <c r="C3699">
        <v>9.058904807156777</v>
      </c>
      <c r="D3699">
        <v>4.5147507594763869</v>
      </c>
      <c r="E3699">
        <v>4.5441540476803919</v>
      </c>
      <c r="F3699">
        <v>-1.344059941653575</v>
      </c>
      <c r="G3699">
        <v>0</v>
      </c>
      <c r="H3699">
        <v>468750000</v>
      </c>
      <c r="I3699">
        <v>0</v>
      </c>
    </row>
    <row r="3700" spans="1:9" x14ac:dyDescent="0.25">
      <c r="A3700" s="1" t="s">
        <v>3707</v>
      </c>
      <c r="B3700">
        <v>19.331658521533569</v>
      </c>
      <c r="C3700">
        <v>7.926748665147116</v>
      </c>
      <c r="D3700">
        <v>3.9529591725554498</v>
      </c>
      <c r="E3700">
        <v>3.973789492591667</v>
      </c>
      <c r="F3700">
        <v>-1.2435749399143348</v>
      </c>
      <c r="G3700">
        <v>0</v>
      </c>
      <c r="H3700">
        <v>437500000</v>
      </c>
      <c r="I3700">
        <v>0</v>
      </c>
    </row>
    <row r="3701" spans="1:9" x14ac:dyDescent="0.25">
      <c r="A3701" s="1" t="s">
        <v>3708</v>
      </c>
      <c r="B3701">
        <v>19.572780916451876</v>
      </c>
      <c r="C3701">
        <v>4.1464176895774774</v>
      </c>
      <c r="D3701">
        <v>2.07320884478874</v>
      </c>
      <c r="E3701">
        <v>2.0732088447887378</v>
      </c>
      <c r="F3701">
        <v>-0.58372756572593154</v>
      </c>
      <c r="G3701">
        <v>0</v>
      </c>
      <c r="H3701">
        <v>390625000</v>
      </c>
      <c r="I3701">
        <v>0</v>
      </c>
    </row>
    <row r="3702" spans="1:9" x14ac:dyDescent="0.25">
      <c r="A3702" s="1" t="s">
        <v>3709</v>
      </c>
      <c r="B3702">
        <v>19.040598294142974</v>
      </c>
      <c r="C3702">
        <v>9.0061592937878512</v>
      </c>
      <c r="D3702">
        <v>4.517781290995929</v>
      </c>
      <c r="E3702">
        <v>4.4883780027919222</v>
      </c>
      <c r="F3702">
        <v>1.3437498160626493</v>
      </c>
      <c r="G3702">
        <v>0</v>
      </c>
      <c r="H3702">
        <v>406250000</v>
      </c>
      <c r="I3702">
        <v>0</v>
      </c>
    </row>
    <row r="3703" spans="1:9" x14ac:dyDescent="0.25">
      <c r="A3703" s="1" t="s">
        <v>3710</v>
      </c>
      <c r="B3703">
        <v>19.331658521533569</v>
      </c>
      <c r="C3703">
        <v>7.9324910465675096</v>
      </c>
      <c r="D3703">
        <v>3.9766606833018643</v>
      </c>
      <c r="E3703">
        <v>3.9558303632656457</v>
      </c>
      <c r="F3703">
        <v>1.2495205310269304</v>
      </c>
      <c r="G3703">
        <v>0</v>
      </c>
      <c r="H3703">
        <v>328125000</v>
      </c>
      <c r="I3703">
        <v>0</v>
      </c>
    </row>
    <row r="3704" spans="1:9" x14ac:dyDescent="0.25">
      <c r="A3704" s="1" t="s">
        <v>3711</v>
      </c>
      <c r="B3704">
        <v>19.572780916451876</v>
      </c>
      <c r="C3704">
        <v>4.145416561565586</v>
      </c>
      <c r="D3704">
        <v>2.0727082807827921</v>
      </c>
      <c r="E3704">
        <v>2.0727082807827939</v>
      </c>
      <c r="F3704">
        <v>0.58372756572593154</v>
      </c>
      <c r="G3704">
        <v>0</v>
      </c>
      <c r="H3704">
        <v>437500000</v>
      </c>
      <c r="I3704">
        <v>0</v>
      </c>
    </row>
    <row r="3705" spans="1:9" x14ac:dyDescent="0.25">
      <c r="A3705" s="1" t="s">
        <v>3712</v>
      </c>
      <c r="B3705">
        <v>16.613990543169802</v>
      </c>
      <c r="C3705">
        <v>56.994304142225893</v>
      </c>
      <c r="D3705">
        <v>34.788027009553595</v>
      </c>
      <c r="E3705">
        <v>22.206277132672298</v>
      </c>
      <c r="F3705">
        <v>3.1415926535897878</v>
      </c>
      <c r="G3705">
        <v>0</v>
      </c>
      <c r="H3705">
        <v>421875000</v>
      </c>
      <c r="I3705">
        <v>0</v>
      </c>
    </row>
    <row r="3706" spans="1:9" x14ac:dyDescent="0.25">
      <c r="A3706" s="1" t="s">
        <v>3713</v>
      </c>
      <c r="B3706">
        <v>18.455518038410553</v>
      </c>
      <c r="C3706">
        <v>6.145951313332926</v>
      </c>
      <c r="D3706">
        <v>3.0655135241714184</v>
      </c>
      <c r="E3706">
        <v>3.0804377891615067</v>
      </c>
      <c r="F3706">
        <v>-0.75885653011690657</v>
      </c>
      <c r="G3706">
        <v>0</v>
      </c>
      <c r="H3706">
        <v>421875000</v>
      </c>
      <c r="I3706">
        <v>0</v>
      </c>
    </row>
    <row r="3707" spans="1:9" x14ac:dyDescent="0.25">
      <c r="A3707" s="1" t="s">
        <v>3714</v>
      </c>
      <c r="B3707">
        <v>18.543949315573364</v>
      </c>
      <c r="C3707">
        <v>8.2274691875136696</v>
      </c>
      <c r="D3707">
        <v>4.0990329496548332</v>
      </c>
      <c r="E3707">
        <v>4.1284362378588373</v>
      </c>
      <c r="F3707">
        <v>-1.2555816270441855</v>
      </c>
      <c r="G3707">
        <v>0</v>
      </c>
      <c r="H3707">
        <v>328125000</v>
      </c>
      <c r="I3707">
        <v>0</v>
      </c>
    </row>
    <row r="3708" spans="1:9" x14ac:dyDescent="0.25">
      <c r="A3708" s="1" t="s">
        <v>3715</v>
      </c>
      <c r="B3708">
        <v>18.775249977376532</v>
      </c>
      <c r="C3708">
        <v>8.2176875420367157</v>
      </c>
      <c r="D3708">
        <v>4.1013816385233177</v>
      </c>
      <c r="E3708">
        <v>4.1163059035133998</v>
      </c>
      <c r="F3708">
        <v>-1.2057101726159207</v>
      </c>
      <c r="G3708">
        <v>0</v>
      </c>
      <c r="H3708">
        <v>390625000</v>
      </c>
      <c r="I3708">
        <v>0</v>
      </c>
    </row>
    <row r="3709" spans="1:9" x14ac:dyDescent="0.25">
      <c r="A3709" s="1" t="s">
        <v>3716</v>
      </c>
      <c r="B3709">
        <v>19.481518347935285</v>
      </c>
      <c r="C3709">
        <v>8.0176615403787359</v>
      </c>
      <c r="D3709">
        <v>4.008830770189368</v>
      </c>
      <c r="E3709">
        <v>4.008830770189368</v>
      </c>
      <c r="F3709">
        <v>-0.7900362309482416</v>
      </c>
      <c r="G3709">
        <v>0</v>
      </c>
      <c r="H3709">
        <v>390625000</v>
      </c>
      <c r="I3709">
        <v>0</v>
      </c>
    </row>
    <row r="3710" spans="1:9" x14ac:dyDescent="0.25">
      <c r="A3710" s="1" t="s">
        <v>3717</v>
      </c>
      <c r="B3710">
        <v>19.358846999800495</v>
      </c>
      <c r="C3710">
        <v>6.258882261241002</v>
      </c>
      <c r="D3710">
        <v>3.1376371177745015</v>
      </c>
      <c r="E3710">
        <v>3.1212451434664992</v>
      </c>
      <c r="F3710">
        <v>0.84323532799720224</v>
      </c>
      <c r="G3710">
        <v>0</v>
      </c>
      <c r="H3710">
        <v>421875000</v>
      </c>
      <c r="I3710">
        <v>0</v>
      </c>
    </row>
    <row r="3711" spans="1:9" x14ac:dyDescent="0.25">
      <c r="A3711" s="1" t="s">
        <v>3718</v>
      </c>
      <c r="B3711">
        <v>19.776339516225963</v>
      </c>
      <c r="C3711">
        <v>4.7919755018495085</v>
      </c>
      <c r="D3711">
        <v>2.3999433646012069</v>
      </c>
      <c r="E3711">
        <v>2.3920321372483007</v>
      </c>
      <c r="F3711">
        <v>0.51061852298368882</v>
      </c>
      <c r="G3711">
        <v>0</v>
      </c>
      <c r="H3711">
        <v>406250000</v>
      </c>
      <c r="I3711">
        <v>0</v>
      </c>
    </row>
    <row r="3712" spans="1:9" x14ac:dyDescent="0.25">
      <c r="A3712" s="1" t="s">
        <v>3719</v>
      </c>
      <c r="B3712">
        <v>19.90152290978164</v>
      </c>
      <c r="C3712">
        <v>0</v>
      </c>
      <c r="D3712">
        <v>0</v>
      </c>
      <c r="E3712">
        <v>0</v>
      </c>
      <c r="F3712">
        <v>0</v>
      </c>
      <c r="G3712">
        <v>21.10000000000003</v>
      </c>
      <c r="H3712">
        <v>171875000</v>
      </c>
      <c r="I3712">
        <v>0</v>
      </c>
    </row>
    <row r="3713" spans="1:9" x14ac:dyDescent="0.25">
      <c r="A3713" s="1" t="s">
        <v>3720</v>
      </c>
      <c r="B3713">
        <v>17.31491201694833</v>
      </c>
      <c r="C3713">
        <v>9.8029130684791923</v>
      </c>
      <c r="D3713">
        <v>5.6441778888073708</v>
      </c>
      <c r="E3713">
        <v>4.1587351796718206</v>
      </c>
      <c r="F3713">
        <v>1.0334563842173035</v>
      </c>
      <c r="G3713">
        <v>0</v>
      </c>
      <c r="H3713">
        <v>437500000</v>
      </c>
      <c r="I3713">
        <v>0</v>
      </c>
    </row>
    <row r="3714" spans="1:9" x14ac:dyDescent="0.25">
      <c r="A3714" s="1" t="s">
        <v>3721</v>
      </c>
      <c r="B3714">
        <v>18.455518038410553</v>
      </c>
      <c r="C3714">
        <v>6.145951313332926</v>
      </c>
      <c r="D3714">
        <v>3.0804377891615067</v>
      </c>
      <c r="E3714">
        <v>3.0655135241714184</v>
      </c>
      <c r="F3714">
        <v>0.75885653011690657</v>
      </c>
      <c r="G3714">
        <v>0</v>
      </c>
      <c r="H3714">
        <v>437500000</v>
      </c>
      <c r="I3714">
        <v>0</v>
      </c>
    </row>
    <row r="3715" spans="1:9" x14ac:dyDescent="0.25">
      <c r="A3715" s="1" t="s">
        <v>3722</v>
      </c>
      <c r="B3715">
        <v>19.358846999800495</v>
      </c>
      <c r="C3715">
        <v>6.258882261241002</v>
      </c>
      <c r="D3715">
        <v>3.1212451434664992</v>
      </c>
      <c r="E3715">
        <v>3.1376371177745015</v>
      </c>
      <c r="F3715">
        <v>-0.84323532799720224</v>
      </c>
      <c r="G3715">
        <v>0</v>
      </c>
      <c r="H3715">
        <v>390625000</v>
      </c>
      <c r="I3715">
        <v>0</v>
      </c>
    </row>
    <row r="3716" spans="1:9" x14ac:dyDescent="0.25">
      <c r="A3716" s="1" t="s">
        <v>3723</v>
      </c>
      <c r="B3716">
        <v>19.776339516225963</v>
      </c>
      <c r="C3716">
        <v>4.7919755018495085</v>
      </c>
      <c r="D3716">
        <v>2.3920321372483007</v>
      </c>
      <c r="E3716">
        <v>2.3999433646012069</v>
      </c>
      <c r="F3716">
        <v>-0.51061852298368882</v>
      </c>
      <c r="G3716">
        <v>0</v>
      </c>
      <c r="H3716">
        <v>421875000</v>
      </c>
      <c r="I3716">
        <v>0</v>
      </c>
    </row>
    <row r="3717" spans="1:9" x14ac:dyDescent="0.25">
      <c r="A3717" s="1" t="s">
        <v>3724</v>
      </c>
      <c r="B3717">
        <v>19.90152290978164</v>
      </c>
      <c r="C3717">
        <v>0</v>
      </c>
      <c r="D3717">
        <v>0</v>
      </c>
      <c r="E3717">
        <v>0</v>
      </c>
      <c r="F3717">
        <v>0</v>
      </c>
      <c r="G3717">
        <v>21.10000000000003</v>
      </c>
      <c r="H3717">
        <v>109375000</v>
      </c>
      <c r="I3717">
        <v>0</v>
      </c>
    </row>
    <row r="3718" spans="1:9" x14ac:dyDescent="0.25">
      <c r="A3718" s="1" t="s">
        <v>3725</v>
      </c>
      <c r="B3718">
        <v>18.543949315573364</v>
      </c>
      <c r="C3718">
        <v>8.2104844891177109</v>
      </c>
      <c r="D3718">
        <v>4.1199438886608579</v>
      </c>
      <c r="E3718">
        <v>4.0905406004568521</v>
      </c>
      <c r="F3718">
        <v>1.2555816270441857</v>
      </c>
      <c r="G3718">
        <v>0</v>
      </c>
      <c r="H3718">
        <v>406250000</v>
      </c>
      <c r="I3718">
        <v>0</v>
      </c>
    </row>
    <row r="3719" spans="1:9" x14ac:dyDescent="0.25">
      <c r="A3719" s="1" t="s">
        <v>3726</v>
      </c>
      <c r="B3719">
        <v>18.775249977376532</v>
      </c>
      <c r="C3719">
        <v>8.1901154959159541</v>
      </c>
      <c r="D3719">
        <v>4.1024101591469027</v>
      </c>
      <c r="E3719">
        <v>4.0877053367690515</v>
      </c>
      <c r="F3719">
        <v>1.2026328950765954</v>
      </c>
      <c r="G3719">
        <v>0</v>
      </c>
      <c r="H3719">
        <v>375000000</v>
      </c>
      <c r="I3719">
        <v>0</v>
      </c>
    </row>
    <row r="3720" spans="1:9" x14ac:dyDescent="0.25">
      <c r="A3720" s="1" t="s">
        <v>3727</v>
      </c>
      <c r="B3720">
        <v>19.481518347935275</v>
      </c>
      <c r="C3720">
        <v>7.338411257840832</v>
      </c>
      <c r="D3720">
        <v>3.6692056289204156</v>
      </c>
      <c r="E3720">
        <v>3.669205628920416</v>
      </c>
      <c r="F3720">
        <v>0.7900362309482416</v>
      </c>
      <c r="G3720">
        <v>0</v>
      </c>
      <c r="H3720">
        <v>390625000</v>
      </c>
      <c r="I3720">
        <v>0</v>
      </c>
    </row>
    <row r="3721" spans="1:9" x14ac:dyDescent="0.25">
      <c r="A3721" s="1" t="s">
        <v>3728</v>
      </c>
      <c r="B3721">
        <v>17.314912016948327</v>
      </c>
      <c r="C3721">
        <v>9.6973187498797095</v>
      </c>
      <c r="D3721">
        <v>4.0843014152633517</v>
      </c>
      <c r="E3721">
        <v>5.6130173346163561</v>
      </c>
      <c r="F3721">
        <v>-1.0630856618366851</v>
      </c>
      <c r="G3721">
        <v>0</v>
      </c>
      <c r="H3721">
        <v>390625000</v>
      </c>
      <c r="I3721">
        <v>0</v>
      </c>
    </row>
    <row r="3722" spans="1:9" x14ac:dyDescent="0.25">
      <c r="A3722" s="1" t="s">
        <v>3729</v>
      </c>
      <c r="B3722">
        <v>0.64172444247972993</v>
      </c>
      <c r="C3722">
        <v>1862.964443578772</v>
      </c>
      <c r="D3722">
        <v>0</v>
      </c>
      <c r="E3722">
        <v>1862.964443578772</v>
      </c>
      <c r="F3722">
        <v>-3.1415926535897931</v>
      </c>
      <c r="G3722">
        <v>0</v>
      </c>
      <c r="H3722">
        <v>343750000</v>
      </c>
      <c r="I3722">
        <v>0</v>
      </c>
    </row>
    <row r="3723" spans="1:9" x14ac:dyDescent="0.25">
      <c r="A3723" s="1" t="s">
        <v>3730</v>
      </c>
      <c r="B3723">
        <v>22.57301967173197</v>
      </c>
      <c r="C3723">
        <v>2.9700915879865208</v>
      </c>
      <c r="D3723">
        <v>1.5991084294004598</v>
      </c>
      <c r="E3723">
        <v>1.370983158586061</v>
      </c>
      <c r="F3723">
        <v>-0.1497326823672509</v>
      </c>
      <c r="G3723">
        <v>25.600000000000094</v>
      </c>
      <c r="H3723">
        <v>140625000</v>
      </c>
      <c r="I3723">
        <v>0</v>
      </c>
    </row>
    <row r="3724" spans="1:9" x14ac:dyDescent="0.25">
      <c r="A3724" s="1" t="s">
        <v>3731</v>
      </c>
      <c r="B3724">
        <v>21.700762887562632</v>
      </c>
      <c r="C3724">
        <v>2.3968028545706916</v>
      </c>
      <c r="D3724">
        <v>1.301647700526801</v>
      </c>
      <c r="E3724">
        <v>1.0951551540438906</v>
      </c>
      <c r="F3724">
        <v>-0.34044133322932968</v>
      </c>
      <c r="G3724">
        <v>22.900000000000055</v>
      </c>
      <c r="H3724">
        <v>140625000</v>
      </c>
      <c r="I3724">
        <v>0</v>
      </c>
    </row>
    <row r="3725" spans="1:9" x14ac:dyDescent="0.25">
      <c r="A3725" s="1" t="s">
        <v>3732</v>
      </c>
      <c r="B3725">
        <v>21.02488548906603</v>
      </c>
      <c r="C3725">
        <v>2.3487696039901964</v>
      </c>
      <c r="D3725">
        <v>1.2614634904630937</v>
      </c>
      <c r="E3725">
        <v>1.0873061135271027</v>
      </c>
      <c r="F3725">
        <v>-0.79025353824644107</v>
      </c>
      <c r="G3725">
        <v>22.300000000000047</v>
      </c>
      <c r="H3725">
        <v>140625000</v>
      </c>
      <c r="I3725">
        <v>0</v>
      </c>
    </row>
    <row r="3726" spans="1:9" x14ac:dyDescent="0.25">
      <c r="A3726" s="1" t="s">
        <v>3733</v>
      </c>
      <c r="B3726">
        <v>22.573019671731977</v>
      </c>
      <c r="C3726">
        <v>2.9700915879865097</v>
      </c>
      <c r="D3726">
        <v>1.3709831585860544</v>
      </c>
      <c r="E3726">
        <v>1.5991084294004554</v>
      </c>
      <c r="F3726">
        <v>0.1497326823672509</v>
      </c>
      <c r="G3726">
        <v>25.600000000000094</v>
      </c>
      <c r="H3726">
        <v>109375000</v>
      </c>
      <c r="I3726">
        <v>0</v>
      </c>
    </row>
    <row r="3727" spans="1:9" x14ac:dyDescent="0.25">
      <c r="A3727" s="1" t="s">
        <v>3734</v>
      </c>
      <c r="B3727">
        <v>21.700762887562632</v>
      </c>
      <c r="C3727">
        <v>2.3968028545706908</v>
      </c>
      <c r="D3727">
        <v>1.0951551540438897</v>
      </c>
      <c r="E3727">
        <v>1.301647700526801</v>
      </c>
      <c r="F3727">
        <v>0.34044133322932968</v>
      </c>
      <c r="G3727">
        <v>22.900000000000055</v>
      </c>
      <c r="H3727">
        <v>93750000</v>
      </c>
      <c r="I3727">
        <v>0</v>
      </c>
    </row>
    <row r="3728" spans="1:9" x14ac:dyDescent="0.25">
      <c r="A3728" s="1" t="s">
        <v>3735</v>
      </c>
      <c r="B3728">
        <v>21.02488548906603</v>
      </c>
      <c r="C3728">
        <v>2.348769603990196</v>
      </c>
      <c r="D3728">
        <v>1.0873061135271023</v>
      </c>
      <c r="E3728">
        <v>1.2614634904630937</v>
      </c>
      <c r="F3728">
        <v>0.79025353824644107</v>
      </c>
      <c r="G3728">
        <v>22.300000000000047</v>
      </c>
      <c r="H3728">
        <v>125000000</v>
      </c>
      <c r="I3728">
        <v>0</v>
      </c>
    </row>
    <row r="3729" spans="1:9" x14ac:dyDescent="0.25">
      <c r="A3729" s="1" t="s">
        <v>3736</v>
      </c>
      <c r="B3729">
        <v>0.1</v>
      </c>
      <c r="C3729">
        <v>1.5839163009149493</v>
      </c>
      <c r="D3729">
        <v>1.5839163009149493</v>
      </c>
      <c r="E3729">
        <v>0</v>
      </c>
      <c r="F3729">
        <v>1.5839163009149493</v>
      </c>
      <c r="G3729">
        <v>0</v>
      </c>
      <c r="H3729">
        <v>0</v>
      </c>
      <c r="I3729">
        <v>3</v>
      </c>
    </row>
    <row r="3730" spans="1:9" x14ac:dyDescent="0.25">
      <c r="A3730" s="1" t="s">
        <v>3737</v>
      </c>
      <c r="B3730">
        <v>1.3901179197203679</v>
      </c>
      <c r="C3730">
        <v>17.545777637869136</v>
      </c>
      <c r="D3730">
        <v>8.2018796692601246</v>
      </c>
      <c r="E3730">
        <v>9.3438979686090136</v>
      </c>
      <c r="F3730">
        <v>-1.2879345095900905</v>
      </c>
      <c r="G3730">
        <v>0</v>
      </c>
      <c r="H3730">
        <v>390625000</v>
      </c>
      <c r="I3730">
        <v>0</v>
      </c>
    </row>
    <row r="3731" spans="1:9" x14ac:dyDescent="0.25">
      <c r="A3731" s="1" t="s">
        <v>3738</v>
      </c>
      <c r="B3731">
        <v>3.8271398149030786</v>
      </c>
      <c r="C3731">
        <v>3.6247583607150098</v>
      </c>
      <c r="D3731">
        <v>1.1288763827509154</v>
      </c>
      <c r="E3731">
        <v>2.4958819779640944</v>
      </c>
      <c r="F3731">
        <v>-2.0364794259519465</v>
      </c>
      <c r="G3731">
        <v>0</v>
      </c>
      <c r="H3731">
        <v>421875000</v>
      </c>
      <c r="I3731">
        <v>0</v>
      </c>
    </row>
    <row r="3732" spans="1:9" x14ac:dyDescent="0.25">
      <c r="A3732" s="1" t="s">
        <v>3739</v>
      </c>
      <c r="B3732">
        <v>23.499936152369457</v>
      </c>
      <c r="C3732">
        <v>5.0770707731661417</v>
      </c>
      <c r="D3732">
        <v>2.684652880887735</v>
      </c>
      <c r="E3732">
        <v>2.3924178922784098</v>
      </c>
      <c r="F3732">
        <v>-2.0155751503138415</v>
      </c>
      <c r="G3732">
        <v>24.700000000000081</v>
      </c>
      <c r="H3732">
        <v>125000000</v>
      </c>
      <c r="I3732">
        <v>0</v>
      </c>
    </row>
    <row r="3733" spans="1:9" x14ac:dyDescent="0.25">
      <c r="A3733" s="1" t="s">
        <v>3740</v>
      </c>
      <c r="B3733">
        <v>22.828832950531254</v>
      </c>
      <c r="C3733">
        <v>4.6085970100299756</v>
      </c>
      <c r="D3733">
        <v>2.435814118799168</v>
      </c>
      <c r="E3733">
        <v>2.1727828912308063</v>
      </c>
      <c r="F3733">
        <v>-1.3876597363026471</v>
      </c>
      <c r="G3733">
        <v>24.100000000000072</v>
      </c>
      <c r="H3733">
        <v>140625000</v>
      </c>
      <c r="I3733">
        <v>0</v>
      </c>
    </row>
    <row r="3734" spans="1:9" x14ac:dyDescent="0.25">
      <c r="A3734" s="1" t="s">
        <v>3741</v>
      </c>
      <c r="B3734">
        <v>21.403430051207813</v>
      </c>
      <c r="C3734">
        <v>2.8734711612252797</v>
      </c>
      <c r="D3734">
        <v>1.3651008410234202</v>
      </c>
      <c r="E3734">
        <v>1.5083703202018595</v>
      </c>
      <c r="F3734">
        <v>0.54177118324980533</v>
      </c>
      <c r="G3734">
        <v>23.000000000000057</v>
      </c>
      <c r="H3734">
        <v>140625000</v>
      </c>
      <c r="I3734">
        <v>0</v>
      </c>
    </row>
    <row r="3735" spans="1:9" x14ac:dyDescent="0.25">
      <c r="A3735" s="1" t="s">
        <v>3742</v>
      </c>
      <c r="B3735">
        <v>20.790675069693531</v>
      </c>
      <c r="C3735">
        <v>2.2801638769925936</v>
      </c>
      <c r="D3735">
        <v>1.0809142942942844</v>
      </c>
      <c r="E3735">
        <v>1.1992495826983092</v>
      </c>
      <c r="F3735">
        <v>0.17714000815521747</v>
      </c>
      <c r="G3735">
        <v>22.000000000000043</v>
      </c>
      <c r="H3735">
        <v>125000000</v>
      </c>
      <c r="I3735">
        <v>0</v>
      </c>
    </row>
    <row r="3736" spans="1:9" x14ac:dyDescent="0.25">
      <c r="A3736" s="1" t="s">
        <v>3743</v>
      </c>
      <c r="B3736">
        <v>20.306613708517585</v>
      </c>
      <c r="C3736">
        <v>1.5760815013383751</v>
      </c>
      <c r="D3736">
        <v>0.74638877628475786</v>
      </c>
      <c r="E3736">
        <v>0.82969272505361724</v>
      </c>
      <c r="F3736">
        <v>8.7234323076168074E-2</v>
      </c>
      <c r="G3736">
        <v>21.500000000000036</v>
      </c>
      <c r="H3736">
        <v>109375000</v>
      </c>
      <c r="I3736">
        <v>0</v>
      </c>
    </row>
    <row r="3737" spans="1:9" x14ac:dyDescent="0.25">
      <c r="A3737" s="1" t="s">
        <v>3744</v>
      </c>
      <c r="B3737">
        <v>23.777894885297378</v>
      </c>
      <c r="C3737">
        <v>6.123197250081251</v>
      </c>
      <c r="D3737">
        <v>2.9835470940064441</v>
      </c>
      <c r="E3737">
        <v>3.1396501560748087</v>
      </c>
      <c r="F3737">
        <v>2.9821198297104292</v>
      </c>
      <c r="G3737">
        <v>25.100000000000087</v>
      </c>
      <c r="H3737">
        <v>140625000</v>
      </c>
      <c r="I3737">
        <v>0</v>
      </c>
    </row>
    <row r="3738" spans="1:9" x14ac:dyDescent="0.25">
      <c r="A3738" s="1" t="s">
        <v>3745</v>
      </c>
      <c r="B3738">
        <v>1.3901179197203675</v>
      </c>
      <c r="C3738">
        <v>18.689848851422411</v>
      </c>
      <c r="D3738">
        <v>9.915933575385651</v>
      </c>
      <c r="E3738">
        <v>8.773915276036762</v>
      </c>
      <c r="F3738">
        <v>1.8156185382470484</v>
      </c>
      <c r="G3738">
        <v>0</v>
      </c>
      <c r="H3738">
        <v>328125000</v>
      </c>
      <c r="I3738">
        <v>0</v>
      </c>
    </row>
    <row r="3739" spans="1:9" x14ac:dyDescent="0.25">
      <c r="A3739" s="1" t="s">
        <v>3746</v>
      </c>
      <c r="B3739">
        <v>21.403430051207813</v>
      </c>
      <c r="C3739">
        <v>2.8734711612252797</v>
      </c>
      <c r="D3739">
        <v>1.5083703202018595</v>
      </c>
      <c r="E3739">
        <v>1.3651008410234202</v>
      </c>
      <c r="F3739">
        <v>-0.54177118324980533</v>
      </c>
      <c r="G3739">
        <v>23.000000000000057</v>
      </c>
      <c r="H3739">
        <v>78125000</v>
      </c>
      <c r="I3739">
        <v>0</v>
      </c>
    </row>
    <row r="3740" spans="1:9" x14ac:dyDescent="0.25">
      <c r="A3740" s="1" t="s">
        <v>3747</v>
      </c>
      <c r="B3740">
        <v>20.790675069693531</v>
      </c>
      <c r="C3740">
        <v>2.2801638769925936</v>
      </c>
      <c r="D3740">
        <v>1.1992495826983092</v>
      </c>
      <c r="E3740">
        <v>1.0809142942942844</v>
      </c>
      <c r="F3740">
        <v>-0.17714000815521747</v>
      </c>
      <c r="G3740">
        <v>22.000000000000043</v>
      </c>
      <c r="H3740">
        <v>125000000</v>
      </c>
      <c r="I3740">
        <v>0</v>
      </c>
    </row>
    <row r="3741" spans="1:9" x14ac:dyDescent="0.25">
      <c r="A3741" s="1" t="s">
        <v>3748</v>
      </c>
      <c r="B3741">
        <v>20.306613708517585</v>
      </c>
      <c r="C3741">
        <v>1.5760815013383751</v>
      </c>
      <c r="D3741">
        <v>0.82969272505361724</v>
      </c>
      <c r="E3741">
        <v>0.74638877628475786</v>
      </c>
      <c r="F3741">
        <v>-8.7234323076168074E-2</v>
      </c>
      <c r="G3741">
        <v>21.500000000000036</v>
      </c>
      <c r="H3741">
        <v>125000000</v>
      </c>
      <c r="I3741">
        <v>0</v>
      </c>
    </row>
    <row r="3742" spans="1:9" x14ac:dyDescent="0.25">
      <c r="A3742" s="1" t="s">
        <v>3749</v>
      </c>
      <c r="B3742">
        <v>3.8271398149030786</v>
      </c>
      <c r="C3742">
        <v>3.6247583607150093</v>
      </c>
      <c r="D3742">
        <v>2.4958819779640939</v>
      </c>
      <c r="E3742">
        <v>1.1288763827509154</v>
      </c>
      <c r="F3742">
        <v>2.0364794259519465</v>
      </c>
      <c r="G3742">
        <v>0</v>
      </c>
      <c r="H3742">
        <v>375000000</v>
      </c>
      <c r="I3742">
        <v>0</v>
      </c>
    </row>
    <row r="3743" spans="1:9" x14ac:dyDescent="0.25">
      <c r="A3743" s="1" t="s">
        <v>3750</v>
      </c>
      <c r="B3743">
        <v>23.499936152369457</v>
      </c>
      <c r="C3743">
        <v>5.0770707731661417</v>
      </c>
      <c r="D3743">
        <v>2.3924178922784103</v>
      </c>
      <c r="E3743">
        <v>2.684652880887735</v>
      </c>
      <c r="F3743">
        <v>2.0155751503138415</v>
      </c>
      <c r="G3743">
        <v>24.700000000000081</v>
      </c>
      <c r="H3743">
        <v>78125000</v>
      </c>
      <c r="I3743">
        <v>0</v>
      </c>
    </row>
    <row r="3744" spans="1:9" x14ac:dyDescent="0.25">
      <c r="A3744" s="1" t="s">
        <v>3751</v>
      </c>
      <c r="B3744">
        <v>22.828832950531254</v>
      </c>
      <c r="C3744">
        <v>4.6085970100299791</v>
      </c>
      <c r="D3744">
        <v>2.1727828912308076</v>
      </c>
      <c r="E3744">
        <v>2.4358141187991689</v>
      </c>
      <c r="F3744">
        <v>1.3876597363026466</v>
      </c>
      <c r="G3744">
        <v>24.100000000000072</v>
      </c>
      <c r="H3744">
        <v>109375000</v>
      </c>
      <c r="I3744">
        <v>0</v>
      </c>
    </row>
    <row r="3745" spans="1:9" x14ac:dyDescent="0.25">
      <c r="A3745" s="1" t="s">
        <v>3752</v>
      </c>
      <c r="B3745">
        <v>23.777894885297385</v>
      </c>
      <c r="C3745">
        <v>6.1231972500812546</v>
      </c>
      <c r="D3745">
        <v>3.1396501560748113</v>
      </c>
      <c r="E3745">
        <v>2.9835470940064472</v>
      </c>
      <c r="F3745">
        <v>-2.9821198297104297</v>
      </c>
      <c r="G3745">
        <v>25.100000000000087</v>
      </c>
      <c r="H3745">
        <v>125000000</v>
      </c>
      <c r="I3745">
        <v>0</v>
      </c>
    </row>
    <row r="3746" spans="1:9" x14ac:dyDescent="0.25">
      <c r="A3746" s="1" t="s">
        <v>3753</v>
      </c>
      <c r="B3746">
        <v>3.6417244424796671</v>
      </c>
      <c r="C3746">
        <v>50.265482457436704</v>
      </c>
      <c r="D3746">
        <v>0</v>
      </c>
      <c r="E3746">
        <v>50.265482457436704</v>
      </c>
      <c r="F3746">
        <v>-3.1415926535897931</v>
      </c>
      <c r="G3746">
        <v>0</v>
      </c>
      <c r="H3746">
        <v>359375000</v>
      </c>
      <c r="I3746">
        <v>0</v>
      </c>
    </row>
    <row r="3747" spans="1:9" x14ac:dyDescent="0.25">
      <c r="A3747" s="1" t="s">
        <v>3754</v>
      </c>
      <c r="B3747">
        <v>22.639336906592369</v>
      </c>
      <c r="C3747">
        <v>3.0233011503104219</v>
      </c>
      <c r="D3747">
        <v>1.6491893483615856</v>
      </c>
      <c r="E3747">
        <v>1.3741118019488363</v>
      </c>
      <c r="F3747">
        <v>-0.1496934268976684</v>
      </c>
      <c r="G3747">
        <v>26.500000000000107</v>
      </c>
      <c r="H3747">
        <v>140625000</v>
      </c>
      <c r="I3747">
        <v>0</v>
      </c>
    </row>
    <row r="3748" spans="1:9" x14ac:dyDescent="0.25">
      <c r="A3748" s="1" t="s">
        <v>3755</v>
      </c>
      <c r="B3748">
        <v>21.740518360986666</v>
      </c>
      <c r="C3748">
        <v>2.4402245394618829</v>
      </c>
      <c r="D3748">
        <v>1.3455974992690769</v>
      </c>
      <c r="E3748">
        <v>1.094627040192806</v>
      </c>
      <c r="F3748">
        <v>-6.2937382711418799E-2</v>
      </c>
      <c r="G3748">
        <v>23.000000000000057</v>
      </c>
      <c r="H3748">
        <v>125000000</v>
      </c>
      <c r="I3748">
        <v>0</v>
      </c>
    </row>
    <row r="3749" spans="1:9" x14ac:dyDescent="0.25">
      <c r="A3749" s="1" t="s">
        <v>3756</v>
      </c>
      <c r="B3749">
        <v>20.938162229872344</v>
      </c>
      <c r="C3749">
        <v>1.8416225589770434</v>
      </c>
      <c r="D3749">
        <v>1.0273608012908642</v>
      </c>
      <c r="E3749">
        <v>0.81426175768617925</v>
      </c>
      <c r="F3749">
        <v>5.1693626362118827E-2</v>
      </c>
      <c r="G3749">
        <v>22.200000000000045</v>
      </c>
      <c r="H3749">
        <v>78125000</v>
      </c>
      <c r="I3749">
        <v>0</v>
      </c>
    </row>
    <row r="3750" spans="1:9" x14ac:dyDescent="0.25">
      <c r="A3750" s="1" t="s">
        <v>3757</v>
      </c>
      <c r="B3750">
        <v>22.639336906592369</v>
      </c>
      <c r="C3750">
        <v>3.0233011503104228</v>
      </c>
      <c r="D3750">
        <v>1.3741118019488372</v>
      </c>
      <c r="E3750">
        <v>1.6491893483615856</v>
      </c>
      <c r="F3750">
        <v>0.1496934268976684</v>
      </c>
      <c r="G3750">
        <v>26.500000000000107</v>
      </c>
      <c r="H3750">
        <v>140625000</v>
      </c>
      <c r="I3750">
        <v>0</v>
      </c>
    </row>
    <row r="3751" spans="1:9" x14ac:dyDescent="0.25">
      <c r="A3751" s="1" t="s">
        <v>3758</v>
      </c>
      <c r="B3751">
        <v>21.740518360986666</v>
      </c>
      <c r="C3751">
        <v>2.4402245394618829</v>
      </c>
      <c r="D3751">
        <v>1.094627040192806</v>
      </c>
      <c r="E3751">
        <v>1.3455974992690769</v>
      </c>
      <c r="F3751">
        <v>6.2937382711418799E-2</v>
      </c>
      <c r="G3751">
        <v>23.000000000000057</v>
      </c>
      <c r="H3751">
        <v>109375000</v>
      </c>
      <c r="I3751">
        <v>0</v>
      </c>
    </row>
    <row r="3752" spans="1:9" x14ac:dyDescent="0.25">
      <c r="A3752" s="1" t="s">
        <v>3759</v>
      </c>
      <c r="B3752">
        <v>20.938162229872347</v>
      </c>
      <c r="C3752">
        <v>1.8416225589770434</v>
      </c>
      <c r="D3752">
        <v>0.81426175768617925</v>
      </c>
      <c r="E3752">
        <v>1.0273608012908642</v>
      </c>
      <c r="F3752">
        <v>-5.1693626362118827E-2</v>
      </c>
      <c r="G3752">
        <v>22.200000000000045</v>
      </c>
      <c r="H3752">
        <v>140625000</v>
      </c>
      <c r="I3752">
        <v>0</v>
      </c>
    </row>
    <row r="3753" spans="1:9" x14ac:dyDescent="0.25">
      <c r="A3753" s="1" t="s">
        <v>3760</v>
      </c>
      <c r="B3753">
        <v>1.6861856340611689</v>
      </c>
      <c r="C3753">
        <v>885.27359705844503</v>
      </c>
      <c r="D3753">
        <v>447.36426081901351</v>
      </c>
      <c r="E3753">
        <v>437.90933623942976</v>
      </c>
      <c r="F3753">
        <v>-3.1415926535897913</v>
      </c>
      <c r="G3753">
        <v>0</v>
      </c>
      <c r="H3753">
        <v>375000000</v>
      </c>
      <c r="I3753">
        <v>0</v>
      </c>
    </row>
    <row r="3754" spans="1:9" x14ac:dyDescent="0.25">
      <c r="A3754" s="1" t="s">
        <v>3761</v>
      </c>
      <c r="B3754">
        <v>4.3378348136071363</v>
      </c>
      <c r="C3754">
        <v>14.371591307375461</v>
      </c>
      <c r="D3754">
        <v>7.2402666321826636</v>
      </c>
      <c r="E3754">
        <v>7.1313246751927988</v>
      </c>
      <c r="F3754">
        <v>3.0055559474527946</v>
      </c>
      <c r="G3754">
        <v>0</v>
      </c>
      <c r="H3754">
        <v>359375000</v>
      </c>
      <c r="I3754">
        <v>0</v>
      </c>
    </row>
    <row r="3755" spans="1:9" x14ac:dyDescent="0.25">
      <c r="A3755" s="1" t="s">
        <v>3762</v>
      </c>
      <c r="B3755">
        <v>5.9786494889989736</v>
      </c>
      <c r="C3755">
        <v>13.969499998857135</v>
      </c>
      <c r="D3755">
        <v>6.4589248931543848</v>
      </c>
      <c r="E3755">
        <v>7.5105751057027561</v>
      </c>
      <c r="F3755">
        <v>-1.8291090656866629</v>
      </c>
      <c r="G3755">
        <v>0</v>
      </c>
      <c r="H3755">
        <v>390625000</v>
      </c>
      <c r="I3755">
        <v>0</v>
      </c>
    </row>
    <row r="3756" spans="1:9" x14ac:dyDescent="0.25">
      <c r="A3756" s="1" t="s">
        <v>3763</v>
      </c>
      <c r="B3756">
        <v>22.638540265022822</v>
      </c>
      <c r="C3756">
        <v>2.9919221625339869</v>
      </c>
      <c r="D3756">
        <v>1.6726595609072117</v>
      </c>
      <c r="E3756">
        <v>1.3192626016267752</v>
      </c>
      <c r="F3756">
        <v>-0.12832961970101708</v>
      </c>
      <c r="G3756">
        <v>23.90000000000007</v>
      </c>
      <c r="H3756">
        <v>125000000</v>
      </c>
      <c r="I3756">
        <v>0</v>
      </c>
    </row>
    <row r="3757" spans="1:9" x14ac:dyDescent="0.25">
      <c r="A3757" s="1" t="s">
        <v>3764</v>
      </c>
      <c r="B3757">
        <v>22.02047338786555</v>
      </c>
      <c r="C3757">
        <v>4.577297458445333</v>
      </c>
      <c r="D3757">
        <v>2.4488479542060397</v>
      </c>
      <c r="E3757">
        <v>2.1284495042393008</v>
      </c>
      <c r="F3757">
        <v>-0.96418858054048595</v>
      </c>
      <c r="G3757">
        <v>23.300000000000061</v>
      </c>
      <c r="H3757">
        <v>93750000</v>
      </c>
      <c r="I3757">
        <v>0</v>
      </c>
    </row>
    <row r="3758" spans="1:9" x14ac:dyDescent="0.25">
      <c r="A3758" s="1" t="s">
        <v>3765</v>
      </c>
      <c r="B3758">
        <v>21.430952349573186</v>
      </c>
      <c r="C3758">
        <v>2.9021467025647811</v>
      </c>
      <c r="D3758">
        <v>1.3644119032882505</v>
      </c>
      <c r="E3758">
        <v>1.5377347992765307</v>
      </c>
      <c r="F3758">
        <v>0.54311137661643727</v>
      </c>
      <c r="G3758">
        <v>23.100000000000058</v>
      </c>
      <c r="H3758">
        <v>109375000</v>
      </c>
      <c r="I3758">
        <v>0</v>
      </c>
    </row>
    <row r="3759" spans="1:9" x14ac:dyDescent="0.25">
      <c r="A3759" s="1" t="s">
        <v>3766</v>
      </c>
      <c r="B3759">
        <v>20.804666420044303</v>
      </c>
      <c r="C3759">
        <v>2.303527394942662</v>
      </c>
      <c r="D3759">
        <v>1.0796357335919415</v>
      </c>
      <c r="E3759">
        <v>1.2238916613507205</v>
      </c>
      <c r="F3759">
        <v>0.17692823735892427</v>
      </c>
      <c r="G3759">
        <v>22.000000000000043</v>
      </c>
      <c r="H3759">
        <v>125000000</v>
      </c>
      <c r="I3759">
        <v>0</v>
      </c>
    </row>
    <row r="3760" spans="1:9" x14ac:dyDescent="0.25">
      <c r="A3760" s="1" t="s">
        <v>3767</v>
      </c>
      <c r="B3760">
        <v>20.312531883971168</v>
      </c>
      <c r="C3760">
        <v>1.5908748917658309</v>
      </c>
      <c r="D3760">
        <v>0.7443438867092369</v>
      </c>
      <c r="E3760">
        <v>0.84653100505659395</v>
      </c>
      <c r="F3760">
        <v>8.691298499011646E-2</v>
      </c>
      <c r="G3760">
        <v>21.500000000000036</v>
      </c>
      <c r="H3760">
        <v>109375000</v>
      </c>
      <c r="I3760">
        <v>0</v>
      </c>
    </row>
    <row r="3761" spans="1:9" x14ac:dyDescent="0.25">
      <c r="A3761" s="1" t="s">
        <v>3768</v>
      </c>
      <c r="B3761">
        <v>21.726254129426305</v>
      </c>
      <c r="C3761">
        <v>3.0299129367843656</v>
      </c>
      <c r="D3761">
        <v>1.4225265267996785</v>
      </c>
      <c r="E3761">
        <v>1.6073864099846871</v>
      </c>
      <c r="F3761">
        <v>0.57532435240382096</v>
      </c>
      <c r="G3761">
        <v>23.100000000000058</v>
      </c>
      <c r="H3761">
        <v>156250000</v>
      </c>
      <c r="I3761">
        <v>0</v>
      </c>
    </row>
    <row r="3762" spans="1:9" x14ac:dyDescent="0.25">
      <c r="A3762" s="1" t="s">
        <v>3769</v>
      </c>
      <c r="B3762">
        <v>4.3378348136071363</v>
      </c>
      <c r="C3762">
        <v>11.179005120923456</v>
      </c>
      <c r="D3762">
        <v>5.6971814103105984</v>
      </c>
      <c r="E3762">
        <v>5.4818237106128604</v>
      </c>
      <c r="F3762">
        <v>-0.93199935652639887</v>
      </c>
      <c r="G3762">
        <v>0</v>
      </c>
      <c r="H3762">
        <v>343750000</v>
      </c>
      <c r="I3762">
        <v>0</v>
      </c>
    </row>
    <row r="3763" spans="1:9" x14ac:dyDescent="0.25">
      <c r="A3763" s="1" t="s">
        <v>3770</v>
      </c>
      <c r="B3763">
        <v>21.430952349573186</v>
      </c>
      <c r="C3763">
        <v>2.9021467025647811</v>
      </c>
      <c r="D3763">
        <v>1.5377347992765307</v>
      </c>
      <c r="E3763">
        <v>1.3644119032882505</v>
      </c>
      <c r="F3763">
        <v>-0.54311137661643727</v>
      </c>
      <c r="G3763">
        <v>23.100000000000058</v>
      </c>
      <c r="H3763">
        <v>93750000</v>
      </c>
      <c r="I3763">
        <v>0</v>
      </c>
    </row>
    <row r="3764" spans="1:9" x14ac:dyDescent="0.25">
      <c r="A3764" s="1" t="s">
        <v>3771</v>
      </c>
      <c r="B3764">
        <v>20.804666420044303</v>
      </c>
      <c r="C3764">
        <v>2.303527394942662</v>
      </c>
      <c r="D3764">
        <v>1.2238916613507205</v>
      </c>
      <c r="E3764">
        <v>1.0796357335919415</v>
      </c>
      <c r="F3764">
        <v>-0.17692823735892427</v>
      </c>
      <c r="G3764">
        <v>22.000000000000043</v>
      </c>
      <c r="H3764">
        <v>125000000</v>
      </c>
      <c r="I3764">
        <v>0</v>
      </c>
    </row>
    <row r="3765" spans="1:9" x14ac:dyDescent="0.25">
      <c r="A3765" s="1" t="s">
        <v>3772</v>
      </c>
      <c r="B3765">
        <v>20.312531883971168</v>
      </c>
      <c r="C3765">
        <v>1.5908748917658309</v>
      </c>
      <c r="D3765">
        <v>0.84653100505659395</v>
      </c>
      <c r="E3765">
        <v>0.7443438867092369</v>
      </c>
      <c r="F3765">
        <v>-8.691298499011646E-2</v>
      </c>
      <c r="G3765">
        <v>21.500000000000036</v>
      </c>
      <c r="H3765">
        <v>109375000</v>
      </c>
      <c r="I3765">
        <v>0</v>
      </c>
    </row>
    <row r="3766" spans="1:9" x14ac:dyDescent="0.25">
      <c r="A3766" s="1" t="s">
        <v>3773</v>
      </c>
      <c r="B3766">
        <v>5.9786494889989736</v>
      </c>
      <c r="C3766">
        <v>13.969499998857138</v>
      </c>
      <c r="D3766">
        <v>7.5105751057027561</v>
      </c>
      <c r="E3766">
        <v>6.4589248931543848</v>
      </c>
      <c r="F3766">
        <v>1.8291090656866631</v>
      </c>
      <c r="G3766">
        <v>0</v>
      </c>
      <c r="H3766">
        <v>343750000</v>
      </c>
      <c r="I3766">
        <v>0</v>
      </c>
    </row>
    <row r="3767" spans="1:9" x14ac:dyDescent="0.25">
      <c r="A3767" s="1" t="s">
        <v>3774</v>
      </c>
      <c r="B3767">
        <v>22.638540265022822</v>
      </c>
      <c r="C3767">
        <v>2.9919221625339869</v>
      </c>
      <c r="D3767">
        <v>1.3192626016267752</v>
      </c>
      <c r="E3767">
        <v>1.6726595609072117</v>
      </c>
      <c r="F3767">
        <v>0.12832961970101708</v>
      </c>
      <c r="G3767">
        <v>23.90000000000007</v>
      </c>
      <c r="H3767">
        <v>125000000</v>
      </c>
      <c r="I3767">
        <v>0</v>
      </c>
    </row>
    <row r="3768" spans="1:9" x14ac:dyDescent="0.25">
      <c r="A3768" s="1" t="s">
        <v>3775</v>
      </c>
      <c r="B3768">
        <v>22.02047338786555</v>
      </c>
      <c r="C3768">
        <v>4.5772974584453348</v>
      </c>
      <c r="D3768">
        <v>2.1284495042393026</v>
      </c>
      <c r="E3768">
        <v>2.4488479542060397</v>
      </c>
      <c r="F3768">
        <v>0.96418858054048595</v>
      </c>
      <c r="G3768">
        <v>23.300000000000061</v>
      </c>
      <c r="H3768">
        <v>125000000</v>
      </c>
      <c r="I3768">
        <v>0</v>
      </c>
    </row>
    <row r="3769" spans="1:9" x14ac:dyDescent="0.25">
      <c r="A3769" s="1" t="s">
        <v>3776</v>
      </c>
      <c r="B3769">
        <v>21.726254129426302</v>
      </c>
      <c r="C3769">
        <v>3.0299129367843616</v>
      </c>
      <c r="D3769">
        <v>1.6073864099846848</v>
      </c>
      <c r="E3769">
        <v>1.4225265267996767</v>
      </c>
      <c r="F3769">
        <v>-0.57532435240382185</v>
      </c>
      <c r="G3769">
        <v>23.100000000000058</v>
      </c>
      <c r="H3769">
        <v>140625000</v>
      </c>
      <c r="I3769">
        <v>0</v>
      </c>
    </row>
    <row r="3770" spans="1:9" x14ac:dyDescent="0.25">
      <c r="A3770" s="1" t="s">
        <v>3777</v>
      </c>
      <c r="B3770">
        <v>9.6417244424796706</v>
      </c>
      <c r="C3770">
        <v>50.265482457436704</v>
      </c>
      <c r="D3770">
        <v>0</v>
      </c>
      <c r="E3770">
        <v>50.265482457436704</v>
      </c>
      <c r="F3770">
        <v>-3.1415926535897931</v>
      </c>
      <c r="G3770">
        <v>0</v>
      </c>
      <c r="H3770">
        <v>375000000</v>
      </c>
      <c r="I3770">
        <v>0</v>
      </c>
    </row>
    <row r="3771" spans="1:9" x14ac:dyDescent="0.25">
      <c r="A3771" s="1" t="s">
        <v>3778</v>
      </c>
      <c r="B3771">
        <v>11.437152816758427</v>
      </c>
      <c r="C3771">
        <v>13.550313478838348</v>
      </c>
      <c r="D3771">
        <v>6.7129792421457921</v>
      </c>
      <c r="E3771">
        <v>6.8373342366925547</v>
      </c>
      <c r="F3771">
        <v>-1.6338704446918091</v>
      </c>
      <c r="G3771">
        <v>0</v>
      </c>
      <c r="H3771">
        <v>296875000</v>
      </c>
      <c r="I3771">
        <v>0</v>
      </c>
    </row>
    <row r="3772" spans="1:9" x14ac:dyDescent="0.25">
      <c r="A3772" s="1" t="s">
        <v>3779</v>
      </c>
      <c r="B3772">
        <v>21.979748421504816</v>
      </c>
      <c r="C3772">
        <v>2.6279051967786784</v>
      </c>
      <c r="D3772">
        <v>1.5335040053920888</v>
      </c>
      <c r="E3772">
        <v>1.0944011913865896</v>
      </c>
      <c r="F3772">
        <v>6.5486937167288595E-2</v>
      </c>
      <c r="G3772">
        <v>23.20000000000006</v>
      </c>
      <c r="H3772">
        <v>109375000</v>
      </c>
      <c r="I3772">
        <v>0</v>
      </c>
    </row>
    <row r="3773" spans="1:9" x14ac:dyDescent="0.25">
      <c r="A3773" s="1" t="s">
        <v>3780</v>
      </c>
      <c r="B3773">
        <v>21.107592194657713</v>
      </c>
      <c r="C3773">
        <v>2.0064861906824345</v>
      </c>
      <c r="D3773">
        <v>1.1957367201220936</v>
      </c>
      <c r="E3773">
        <v>0.81074947056034086</v>
      </c>
      <c r="F3773">
        <v>5.6717293572064786E-2</v>
      </c>
      <c r="G3773">
        <v>22.300000000000047</v>
      </c>
      <c r="H3773">
        <v>125000000</v>
      </c>
      <c r="I3773">
        <v>0</v>
      </c>
    </row>
    <row r="3774" spans="1:9" x14ac:dyDescent="0.25">
      <c r="A3774" s="1" t="s">
        <v>3781</v>
      </c>
      <c r="B3774">
        <v>11.437152816758424</v>
      </c>
      <c r="C3774">
        <v>13.550313478838348</v>
      </c>
      <c r="D3774">
        <v>6.8373342366925547</v>
      </c>
      <c r="E3774">
        <v>6.7129792421457921</v>
      </c>
      <c r="F3774">
        <v>1.6338704446918086</v>
      </c>
      <c r="G3774">
        <v>0</v>
      </c>
      <c r="H3774">
        <v>296875000</v>
      </c>
      <c r="I3774">
        <v>0</v>
      </c>
    </row>
    <row r="3775" spans="1:9" x14ac:dyDescent="0.25">
      <c r="A3775" s="1" t="s">
        <v>3782</v>
      </c>
      <c r="B3775">
        <v>21.979748421504816</v>
      </c>
      <c r="C3775">
        <v>2.627905196778678</v>
      </c>
      <c r="D3775">
        <v>1.0944011913865892</v>
      </c>
      <c r="E3775">
        <v>1.5335040053920888</v>
      </c>
      <c r="F3775">
        <v>-6.5486937167288595E-2</v>
      </c>
      <c r="G3775">
        <v>23.20000000000006</v>
      </c>
      <c r="H3775">
        <v>125000000</v>
      </c>
      <c r="I3775">
        <v>0</v>
      </c>
    </row>
    <row r="3776" spans="1:9" x14ac:dyDescent="0.25">
      <c r="A3776" s="1" t="s">
        <v>3783</v>
      </c>
      <c r="B3776">
        <v>21.107592194657713</v>
      </c>
      <c r="C3776">
        <v>2.0064861906824327</v>
      </c>
      <c r="D3776">
        <v>0.81074947056033908</v>
      </c>
      <c r="E3776">
        <v>1.1957367201220936</v>
      </c>
      <c r="F3776">
        <v>-5.6717293572064786E-2</v>
      </c>
      <c r="G3776">
        <v>22.300000000000047</v>
      </c>
      <c r="H3776">
        <v>109375000</v>
      </c>
      <c r="I3776">
        <v>0</v>
      </c>
    </row>
    <row r="3777" spans="1:9" x14ac:dyDescent="0.25">
      <c r="A3777" s="1" t="s">
        <v>3784</v>
      </c>
      <c r="B3777">
        <v>7.6861856340611707</v>
      </c>
      <c r="C3777">
        <v>70.542088295632439</v>
      </c>
      <c r="D3777">
        <v>35.26182132059445</v>
      </c>
      <c r="E3777">
        <v>35.280266975038032</v>
      </c>
      <c r="F3777">
        <v>-3.1415926535897913</v>
      </c>
      <c r="G3777">
        <v>0</v>
      </c>
      <c r="H3777">
        <v>328125000</v>
      </c>
      <c r="I3777">
        <v>0</v>
      </c>
    </row>
    <row r="3778" spans="1:9" x14ac:dyDescent="0.25">
      <c r="A3778" s="1" t="s">
        <v>3785</v>
      </c>
      <c r="B3778">
        <v>10.206453991250932</v>
      </c>
      <c r="C3778">
        <v>8.0919415173932308</v>
      </c>
      <c r="D3778">
        <v>4.0147613536986357</v>
      </c>
      <c r="E3778">
        <v>4.0771801636945941</v>
      </c>
      <c r="F3778">
        <v>-0.88302522104616177</v>
      </c>
      <c r="G3778">
        <v>0</v>
      </c>
      <c r="H3778">
        <v>375000000</v>
      </c>
      <c r="I3778">
        <v>0</v>
      </c>
    </row>
    <row r="3779" spans="1:9" x14ac:dyDescent="0.25">
      <c r="A3779" s="1" t="s">
        <v>3786</v>
      </c>
      <c r="B3779">
        <v>11.60695935624474</v>
      </c>
      <c r="C3779">
        <v>7.6413229084238683</v>
      </c>
      <c r="D3779">
        <v>3.637074537302825</v>
      </c>
      <c r="E3779">
        <v>4.0042483711210428</v>
      </c>
      <c r="F3779">
        <v>-1.248115540108435</v>
      </c>
      <c r="G3779">
        <v>0</v>
      </c>
      <c r="H3779">
        <v>390625000</v>
      </c>
      <c r="I3779">
        <v>0</v>
      </c>
    </row>
    <row r="3780" spans="1:9" x14ac:dyDescent="0.25">
      <c r="A3780" s="1" t="s">
        <v>3787</v>
      </c>
      <c r="B3780">
        <v>23.153193687121082</v>
      </c>
      <c r="C3780">
        <v>3.2573703754408707</v>
      </c>
      <c r="D3780">
        <v>1.9286956934028088</v>
      </c>
      <c r="E3780">
        <v>1.3286746820380619</v>
      </c>
      <c r="F3780">
        <v>-0.12771064441894708</v>
      </c>
      <c r="G3780">
        <v>25.700000000000095</v>
      </c>
      <c r="H3780">
        <v>140625000</v>
      </c>
      <c r="I3780">
        <v>0</v>
      </c>
    </row>
    <row r="3781" spans="1:9" x14ac:dyDescent="0.25">
      <c r="A3781" s="1" t="s">
        <v>3788</v>
      </c>
      <c r="B3781">
        <v>22.445937316475963</v>
      </c>
      <c r="C3781">
        <v>4.8377420013240853</v>
      </c>
      <c r="D3781">
        <v>2.7000188920211219</v>
      </c>
      <c r="E3781">
        <v>2.1377231093029669</v>
      </c>
      <c r="F3781">
        <v>-0.96315965382779956</v>
      </c>
      <c r="G3781">
        <v>23.700000000000067</v>
      </c>
      <c r="H3781">
        <v>140625000</v>
      </c>
      <c r="I3781">
        <v>0</v>
      </c>
    </row>
    <row r="3782" spans="1:9" x14ac:dyDescent="0.25">
      <c r="A3782" s="1" t="s">
        <v>3789</v>
      </c>
      <c r="B3782">
        <v>21.538596434452238</v>
      </c>
      <c r="C3782">
        <v>3.022627840927508</v>
      </c>
      <c r="D3782">
        <v>1.3619734334630063</v>
      </c>
      <c r="E3782">
        <v>1.6606544074645018</v>
      </c>
      <c r="F3782">
        <v>0.54828717657677828</v>
      </c>
      <c r="G3782">
        <v>23.500000000000064</v>
      </c>
      <c r="H3782">
        <v>78125000</v>
      </c>
      <c r="I3782">
        <v>0</v>
      </c>
    </row>
    <row r="3783" spans="1:9" x14ac:dyDescent="0.25">
      <c r="A3783" s="1" t="s">
        <v>3790</v>
      </c>
      <c r="B3783">
        <v>20.874869976527883</v>
      </c>
      <c r="C3783">
        <v>2.4066094279180108</v>
      </c>
      <c r="D3783">
        <v>1.0747406574482161</v>
      </c>
      <c r="E3783">
        <v>1.3318687704697947</v>
      </c>
      <c r="F3783">
        <v>0.17609265062037238</v>
      </c>
      <c r="G3783">
        <v>22.100000000000044</v>
      </c>
      <c r="H3783">
        <v>93750000</v>
      </c>
      <c r="I3783">
        <v>0</v>
      </c>
    </row>
    <row r="3784" spans="1:9" x14ac:dyDescent="0.25">
      <c r="A3784" s="1" t="s">
        <v>3791</v>
      </c>
      <c r="B3784">
        <v>20.349049161169493</v>
      </c>
      <c r="C3784">
        <v>1.6593888622770838</v>
      </c>
      <c r="D3784">
        <v>0.73597607489478056</v>
      </c>
      <c r="E3784">
        <v>0.92341278738230326</v>
      </c>
      <c r="F3784">
        <v>8.5603857075782219E-2</v>
      </c>
      <c r="G3784">
        <v>21.600000000000037</v>
      </c>
      <c r="H3784">
        <v>109375000</v>
      </c>
      <c r="I3784">
        <v>0</v>
      </c>
    </row>
    <row r="3785" spans="1:9" x14ac:dyDescent="0.25">
      <c r="A3785" s="1" t="s">
        <v>3792</v>
      </c>
      <c r="B3785">
        <v>21.840687578150501</v>
      </c>
      <c r="C3785">
        <v>3.1364746901326277</v>
      </c>
      <c r="D3785">
        <v>1.4219731848659971</v>
      </c>
      <c r="E3785">
        <v>1.7145015052666306</v>
      </c>
      <c r="F3785">
        <v>0.57398406567260363</v>
      </c>
      <c r="G3785">
        <v>23.300000000000061</v>
      </c>
      <c r="H3785">
        <v>140625000</v>
      </c>
      <c r="I3785">
        <v>0</v>
      </c>
    </row>
    <row r="3786" spans="1:9" x14ac:dyDescent="0.25">
      <c r="A3786" s="1" t="s">
        <v>3793</v>
      </c>
      <c r="B3786">
        <v>10.206453991250935</v>
      </c>
      <c r="C3786">
        <v>7.3872137517492789</v>
      </c>
      <c r="D3786">
        <v>3.7224210896133756</v>
      </c>
      <c r="E3786">
        <v>3.6647926621359037</v>
      </c>
      <c r="F3786">
        <v>0.8668127560485841</v>
      </c>
      <c r="G3786">
        <v>0</v>
      </c>
      <c r="H3786">
        <v>296875000</v>
      </c>
      <c r="I3786">
        <v>0</v>
      </c>
    </row>
    <row r="3787" spans="1:9" x14ac:dyDescent="0.25">
      <c r="A3787" s="1" t="s">
        <v>3794</v>
      </c>
      <c r="B3787">
        <v>21.538596434452238</v>
      </c>
      <c r="C3787">
        <v>3.022627840927508</v>
      </c>
      <c r="D3787">
        <v>1.6606544074645018</v>
      </c>
      <c r="E3787">
        <v>1.3619734334630063</v>
      </c>
      <c r="F3787">
        <v>-0.54828717657677828</v>
      </c>
      <c r="G3787">
        <v>23.500000000000064</v>
      </c>
      <c r="H3787">
        <v>125000000</v>
      </c>
      <c r="I3787">
        <v>0</v>
      </c>
    </row>
    <row r="3788" spans="1:9" x14ac:dyDescent="0.25">
      <c r="A3788" s="1" t="s">
        <v>3795</v>
      </c>
      <c r="B3788">
        <v>20.874869976527883</v>
      </c>
      <c r="C3788">
        <v>2.4066094279180108</v>
      </c>
      <c r="D3788">
        <v>1.3318687704697947</v>
      </c>
      <c r="E3788">
        <v>1.0747406574482161</v>
      </c>
      <c r="F3788">
        <v>-0.17609265062037238</v>
      </c>
      <c r="G3788">
        <v>22.100000000000044</v>
      </c>
      <c r="H3788">
        <v>109375000</v>
      </c>
      <c r="I3788">
        <v>0</v>
      </c>
    </row>
    <row r="3789" spans="1:9" x14ac:dyDescent="0.25">
      <c r="A3789" s="1" t="s">
        <v>3796</v>
      </c>
      <c r="B3789">
        <v>20.349049161169493</v>
      </c>
      <c r="C3789">
        <v>1.6593888622770838</v>
      </c>
      <c r="D3789">
        <v>0.92341278738230326</v>
      </c>
      <c r="E3789">
        <v>0.73597607489478056</v>
      </c>
      <c r="F3789">
        <v>-8.5603857075782219E-2</v>
      </c>
      <c r="G3789">
        <v>21.600000000000037</v>
      </c>
      <c r="H3789">
        <v>125000000</v>
      </c>
      <c r="I3789">
        <v>0</v>
      </c>
    </row>
    <row r="3790" spans="1:9" x14ac:dyDescent="0.25">
      <c r="A3790" s="1" t="s">
        <v>3797</v>
      </c>
      <c r="B3790">
        <v>11.60695935624474</v>
      </c>
      <c r="C3790">
        <v>7.6414323988573223</v>
      </c>
      <c r="D3790">
        <v>4.0043031163377698</v>
      </c>
      <c r="E3790">
        <v>3.6371292825195511</v>
      </c>
      <c r="F3790">
        <v>1.2481155401084347</v>
      </c>
      <c r="G3790">
        <v>0</v>
      </c>
      <c r="H3790">
        <v>328125000</v>
      </c>
      <c r="I3790">
        <v>0</v>
      </c>
    </row>
    <row r="3791" spans="1:9" x14ac:dyDescent="0.25">
      <c r="A3791" s="1" t="s">
        <v>3798</v>
      </c>
      <c r="B3791">
        <v>23.153193687121082</v>
      </c>
      <c r="C3791">
        <v>3.257370375440872</v>
      </c>
      <c r="D3791">
        <v>1.3286746820380633</v>
      </c>
      <c r="E3791">
        <v>1.9286956934028088</v>
      </c>
      <c r="F3791">
        <v>0.12771064441894708</v>
      </c>
      <c r="G3791">
        <v>25.700000000000095</v>
      </c>
      <c r="H3791">
        <v>171875000</v>
      </c>
      <c r="I3791">
        <v>0</v>
      </c>
    </row>
    <row r="3792" spans="1:9" x14ac:dyDescent="0.25">
      <c r="A3792" s="1" t="s">
        <v>3799</v>
      </c>
      <c r="B3792">
        <v>22.445937316475963</v>
      </c>
      <c r="C3792">
        <v>4.8377420013240853</v>
      </c>
      <c r="D3792">
        <v>2.1377231093029674</v>
      </c>
      <c r="E3792">
        <v>2.7000188920211219</v>
      </c>
      <c r="F3792">
        <v>0.9631596538278</v>
      </c>
      <c r="G3792">
        <v>23.700000000000067</v>
      </c>
      <c r="H3792">
        <v>140625000</v>
      </c>
      <c r="I3792">
        <v>0</v>
      </c>
    </row>
    <row r="3793" spans="1:9" x14ac:dyDescent="0.25">
      <c r="A3793" s="1" t="s">
        <v>3800</v>
      </c>
      <c r="B3793">
        <v>21.840687578150501</v>
      </c>
      <c r="C3793">
        <v>3.1364746901326241</v>
      </c>
      <c r="D3793">
        <v>1.7145015052666293</v>
      </c>
      <c r="E3793">
        <v>1.4219731848659949</v>
      </c>
      <c r="F3793">
        <v>-0.57398406567260274</v>
      </c>
      <c r="G3793">
        <v>23.300000000000061</v>
      </c>
      <c r="H3793">
        <v>125000000</v>
      </c>
      <c r="I3793">
        <v>0</v>
      </c>
    </row>
    <row r="3794" spans="1:9" x14ac:dyDescent="0.25">
      <c r="A3794" s="1" t="s">
        <v>3801</v>
      </c>
      <c r="B3794">
        <v>15.641724442479674</v>
      </c>
      <c r="C3794">
        <v>50.265482457436704</v>
      </c>
      <c r="D3794">
        <v>0</v>
      </c>
      <c r="E3794">
        <v>50.265482457436704</v>
      </c>
      <c r="F3794">
        <v>-3.1415926535897931</v>
      </c>
      <c r="G3794">
        <v>0</v>
      </c>
      <c r="H3794">
        <v>296875000</v>
      </c>
      <c r="I3794">
        <v>0</v>
      </c>
    </row>
    <row r="3795" spans="1:9" x14ac:dyDescent="0.25">
      <c r="A3795" s="1" t="s">
        <v>3802</v>
      </c>
      <c r="B3795">
        <v>16.832548042016835</v>
      </c>
      <c r="C3795">
        <v>6.7598609673151593</v>
      </c>
      <c r="D3795">
        <v>3.3614204257206142</v>
      </c>
      <c r="E3795">
        <v>3.3984405415945442</v>
      </c>
      <c r="F3795">
        <v>-1.1891405249013736</v>
      </c>
      <c r="G3795">
        <v>0</v>
      </c>
      <c r="H3795">
        <v>296875000</v>
      </c>
      <c r="I3795">
        <v>0</v>
      </c>
    </row>
    <row r="3796" spans="1:9" x14ac:dyDescent="0.25">
      <c r="A3796" s="1" t="s">
        <v>3803</v>
      </c>
      <c r="B3796">
        <v>17.388869843348481</v>
      </c>
      <c r="C3796">
        <v>12.192816655657095</v>
      </c>
      <c r="D3796">
        <v>6.020083663630917</v>
      </c>
      <c r="E3796">
        <v>6.1727329920261802</v>
      </c>
      <c r="F3796">
        <v>-2.1022909573249069</v>
      </c>
      <c r="G3796">
        <v>0</v>
      </c>
      <c r="H3796">
        <v>343750000</v>
      </c>
      <c r="I3796">
        <v>0</v>
      </c>
    </row>
    <row r="3797" spans="1:9" x14ac:dyDescent="0.25">
      <c r="A3797" s="1" t="s">
        <v>3804</v>
      </c>
      <c r="B3797">
        <v>22.943259900166559</v>
      </c>
      <c r="C3797">
        <v>6.9615666274606482</v>
      </c>
      <c r="D3797">
        <v>5.0495915794314925</v>
      </c>
      <c r="E3797">
        <v>1.911975048029158</v>
      </c>
      <c r="F3797">
        <v>-0.33168739875838726</v>
      </c>
      <c r="G3797">
        <v>0</v>
      </c>
      <c r="H3797">
        <v>281250000</v>
      </c>
      <c r="I3797">
        <v>0</v>
      </c>
    </row>
    <row r="3798" spans="1:9" x14ac:dyDescent="0.25">
      <c r="A3798" s="1" t="s">
        <v>3805</v>
      </c>
      <c r="B3798">
        <v>16.832548042016835</v>
      </c>
      <c r="C3798">
        <v>6.759860925046608</v>
      </c>
      <c r="D3798">
        <v>3.3984405204602686</v>
      </c>
      <c r="E3798">
        <v>3.3614204045863394</v>
      </c>
      <c r="F3798">
        <v>1.189140524901374</v>
      </c>
      <c r="G3798">
        <v>0</v>
      </c>
      <c r="H3798">
        <v>312500000</v>
      </c>
      <c r="I3798">
        <v>0</v>
      </c>
    </row>
    <row r="3799" spans="1:9" x14ac:dyDescent="0.25">
      <c r="A3799" s="1" t="s">
        <v>3806</v>
      </c>
      <c r="B3799">
        <v>17.388869843348481</v>
      </c>
      <c r="C3799">
        <v>12.192816655657095</v>
      </c>
      <c r="D3799">
        <v>6.1727329920261793</v>
      </c>
      <c r="E3799">
        <v>6.020083663630917</v>
      </c>
      <c r="F3799">
        <v>2.1022909573249073</v>
      </c>
      <c r="G3799">
        <v>0</v>
      </c>
      <c r="H3799">
        <v>328125000</v>
      </c>
      <c r="I3799">
        <v>0</v>
      </c>
    </row>
    <row r="3800" spans="1:9" x14ac:dyDescent="0.25">
      <c r="A3800" s="1" t="s">
        <v>3807</v>
      </c>
      <c r="B3800">
        <v>22.943259900166559</v>
      </c>
      <c r="C3800">
        <v>6.9615666274606482</v>
      </c>
      <c r="D3800">
        <v>1.9119750480291571</v>
      </c>
      <c r="E3800">
        <v>5.0495915794314925</v>
      </c>
      <c r="F3800">
        <v>0.33168739875838726</v>
      </c>
      <c r="G3800">
        <v>0</v>
      </c>
      <c r="H3800">
        <v>312500000</v>
      </c>
      <c r="I3800">
        <v>0</v>
      </c>
    </row>
    <row r="3801" spans="1:9" x14ac:dyDescent="0.25">
      <c r="A3801" s="1" t="s">
        <v>3808</v>
      </c>
      <c r="B3801">
        <v>13.686185634061156</v>
      </c>
      <c r="C3801">
        <v>65.213023111430701</v>
      </c>
      <c r="D3801">
        <v>34.184376264184245</v>
      </c>
      <c r="E3801">
        <v>31.028646847246442</v>
      </c>
      <c r="F3801">
        <v>-3.1415926535897931</v>
      </c>
      <c r="G3801">
        <v>0</v>
      </c>
      <c r="H3801">
        <v>328125000</v>
      </c>
      <c r="I3801">
        <v>0</v>
      </c>
    </row>
    <row r="3802" spans="1:9" x14ac:dyDescent="0.25">
      <c r="A3802" s="1" t="s">
        <v>3809</v>
      </c>
      <c r="B3802">
        <v>15.956370989568635</v>
      </c>
      <c r="C3802">
        <v>10.955169874021619</v>
      </c>
      <c r="D3802">
        <v>3.9586847804444334</v>
      </c>
      <c r="E3802">
        <v>6.996485093577185</v>
      </c>
      <c r="F3802">
        <v>-2.1549220112973586</v>
      </c>
      <c r="G3802">
        <v>0</v>
      </c>
      <c r="H3802">
        <v>343750000</v>
      </c>
      <c r="I3802">
        <v>0</v>
      </c>
    </row>
    <row r="3803" spans="1:9" x14ac:dyDescent="0.25">
      <c r="A3803" s="1" t="s">
        <v>3810</v>
      </c>
      <c r="B3803">
        <v>16.809386832716619</v>
      </c>
      <c r="C3803">
        <v>11.496417169804193</v>
      </c>
      <c r="D3803">
        <v>5.5457626917595562</v>
      </c>
      <c r="E3803">
        <v>5.9506544780446378</v>
      </c>
      <c r="F3803">
        <v>-1.8413097137881203</v>
      </c>
      <c r="G3803">
        <v>0</v>
      </c>
      <c r="H3803">
        <v>312500000</v>
      </c>
      <c r="I3803">
        <v>0</v>
      </c>
    </row>
    <row r="3804" spans="1:9" x14ac:dyDescent="0.25">
      <c r="A3804" s="1" t="s">
        <v>3811</v>
      </c>
      <c r="B3804">
        <v>17.266364172666737</v>
      </c>
      <c r="C3804">
        <v>6.9798959694341214</v>
      </c>
      <c r="D3804">
        <v>3.4621987320942025</v>
      </c>
      <c r="E3804">
        <v>3.5176972373399189</v>
      </c>
      <c r="F3804">
        <v>-1.1055947174910177</v>
      </c>
      <c r="G3804">
        <v>0</v>
      </c>
      <c r="H3804">
        <v>296875000</v>
      </c>
      <c r="I3804">
        <v>0</v>
      </c>
    </row>
    <row r="3805" spans="1:9" x14ac:dyDescent="0.25">
      <c r="A3805" s="1" t="s">
        <v>3812</v>
      </c>
      <c r="B3805">
        <v>18.015231189617026</v>
      </c>
      <c r="C3805">
        <v>11.206826954210156</v>
      </c>
      <c r="D3805">
        <v>5.5796219254665829</v>
      </c>
      <c r="E3805">
        <v>5.6272050287435711</v>
      </c>
      <c r="F3805">
        <v>-1.6602083170795163</v>
      </c>
      <c r="G3805">
        <v>0</v>
      </c>
      <c r="H3805">
        <v>328125000</v>
      </c>
      <c r="I3805">
        <v>0</v>
      </c>
    </row>
    <row r="3806" spans="1:9" x14ac:dyDescent="0.25">
      <c r="A3806" s="1" t="s">
        <v>3813</v>
      </c>
      <c r="B3806">
        <v>16.956245768263027</v>
      </c>
      <c r="C3806">
        <v>1.5002261081127428</v>
      </c>
      <c r="D3806">
        <v>1.4191698097354108</v>
      </c>
      <c r="E3806">
        <v>8.105629837733197E-2</v>
      </c>
      <c r="F3806">
        <v>0.6749811181503893</v>
      </c>
      <c r="G3806">
        <v>0</v>
      </c>
      <c r="H3806">
        <v>312500000</v>
      </c>
      <c r="I3806">
        <v>0</v>
      </c>
    </row>
    <row r="3807" spans="1:9" x14ac:dyDescent="0.25">
      <c r="A3807" s="1" t="s">
        <v>3814</v>
      </c>
      <c r="B3807">
        <v>21.883949434601199</v>
      </c>
      <c r="C3807">
        <v>6.4181480724337021</v>
      </c>
      <c r="D3807">
        <v>1.639143359526579</v>
      </c>
      <c r="E3807">
        <v>4.7790047129071231</v>
      </c>
      <c r="F3807">
        <v>0.29664248573326724</v>
      </c>
      <c r="G3807">
        <v>0</v>
      </c>
      <c r="H3807">
        <v>390625000</v>
      </c>
      <c r="I3807">
        <v>0</v>
      </c>
    </row>
    <row r="3808" spans="1:9" x14ac:dyDescent="0.25">
      <c r="A3808" s="1" t="s">
        <v>3815</v>
      </c>
      <c r="B3808">
        <v>21.237164416057833</v>
      </c>
      <c r="C3808">
        <v>6.1230397149819948</v>
      </c>
      <c r="D3808">
        <v>3.0108222227508015</v>
      </c>
      <c r="E3808">
        <v>3.1122174922311965</v>
      </c>
      <c r="F3808">
        <v>-0.33998613199820094</v>
      </c>
      <c r="G3808">
        <v>0</v>
      </c>
      <c r="H3808">
        <v>312500000</v>
      </c>
      <c r="I3808">
        <v>0</v>
      </c>
    </row>
    <row r="3809" spans="1:9" x14ac:dyDescent="0.25">
      <c r="A3809" s="1" t="s">
        <v>3816</v>
      </c>
      <c r="B3809">
        <v>22.248508875196979</v>
      </c>
      <c r="C3809">
        <v>3.5383491716476856</v>
      </c>
      <c r="D3809">
        <v>1.4205596948827859</v>
      </c>
      <c r="E3809">
        <v>2.1177894767648997</v>
      </c>
      <c r="F3809">
        <v>0.56978219524729878</v>
      </c>
      <c r="G3809">
        <v>24.100000000000072</v>
      </c>
      <c r="H3809">
        <v>93750000</v>
      </c>
      <c r="I3809">
        <v>0</v>
      </c>
    </row>
    <row r="3810" spans="1:9" x14ac:dyDescent="0.25">
      <c r="A3810" s="1" t="s">
        <v>3817</v>
      </c>
      <c r="B3810">
        <v>15.956370989568631</v>
      </c>
      <c r="C3810">
        <v>10.843385078903852</v>
      </c>
      <c r="D3810">
        <v>6.9405926960183013</v>
      </c>
      <c r="E3810">
        <v>3.902792382885552</v>
      </c>
      <c r="F3810">
        <v>2.1549220112973586</v>
      </c>
      <c r="G3810">
        <v>0</v>
      </c>
      <c r="H3810">
        <v>359375000</v>
      </c>
      <c r="I3810">
        <v>0</v>
      </c>
    </row>
    <row r="3811" spans="1:9" x14ac:dyDescent="0.25">
      <c r="A3811" s="1" t="s">
        <v>3818</v>
      </c>
      <c r="B3811">
        <v>16.956245768263027</v>
      </c>
      <c r="C3811">
        <v>1.5002261081127428</v>
      </c>
      <c r="D3811">
        <v>8.105629837733197E-2</v>
      </c>
      <c r="E3811">
        <v>1.4191698097354108</v>
      </c>
      <c r="F3811">
        <v>-0.6749811181503893</v>
      </c>
      <c r="G3811">
        <v>0</v>
      </c>
      <c r="H3811">
        <v>296875000</v>
      </c>
      <c r="I3811">
        <v>0</v>
      </c>
    </row>
    <row r="3812" spans="1:9" x14ac:dyDescent="0.25">
      <c r="A3812" s="1" t="s">
        <v>3819</v>
      </c>
      <c r="B3812">
        <v>21.883949434601199</v>
      </c>
      <c r="C3812">
        <v>6.4181480724337021</v>
      </c>
      <c r="D3812">
        <v>4.7790047129071231</v>
      </c>
      <c r="E3812">
        <v>1.639143359526579</v>
      </c>
      <c r="F3812">
        <v>-0.29664248573326724</v>
      </c>
      <c r="G3812">
        <v>0</v>
      </c>
      <c r="H3812">
        <v>296875000</v>
      </c>
      <c r="I3812">
        <v>0</v>
      </c>
    </row>
    <row r="3813" spans="1:9" x14ac:dyDescent="0.25">
      <c r="A3813" s="1" t="s">
        <v>3820</v>
      </c>
      <c r="B3813">
        <v>21.237164416057833</v>
      </c>
      <c r="C3813">
        <v>6.1230397149819948</v>
      </c>
      <c r="D3813">
        <v>3.1122174922311965</v>
      </c>
      <c r="E3813">
        <v>3.0108222227508015</v>
      </c>
      <c r="F3813">
        <v>0.33998613199820094</v>
      </c>
      <c r="G3813">
        <v>0</v>
      </c>
      <c r="H3813">
        <v>281250000</v>
      </c>
      <c r="I3813">
        <v>0</v>
      </c>
    </row>
    <row r="3814" spans="1:9" x14ac:dyDescent="0.25">
      <c r="A3814" s="1" t="s">
        <v>3821</v>
      </c>
      <c r="B3814">
        <v>16.809386832716619</v>
      </c>
      <c r="C3814">
        <v>10.801195506230286</v>
      </c>
      <c r="D3814">
        <v>5.822674746171729</v>
      </c>
      <c r="E3814">
        <v>4.9785207600585579</v>
      </c>
      <c r="F3814">
        <v>1.8165918163686454</v>
      </c>
      <c r="G3814">
        <v>0</v>
      </c>
      <c r="H3814">
        <v>328125000</v>
      </c>
      <c r="I3814">
        <v>0</v>
      </c>
    </row>
    <row r="3815" spans="1:9" x14ac:dyDescent="0.25">
      <c r="A3815" s="1" t="s">
        <v>3822</v>
      </c>
      <c r="B3815">
        <v>17.266364172666737</v>
      </c>
      <c r="C3815">
        <v>6.9474117333936878</v>
      </c>
      <c r="D3815">
        <v>3.5014551193197021</v>
      </c>
      <c r="E3815">
        <v>3.4459566140739857</v>
      </c>
      <c r="F3815">
        <v>1.1055947174910177</v>
      </c>
      <c r="G3815">
        <v>0</v>
      </c>
      <c r="H3815">
        <v>406250000</v>
      </c>
      <c r="I3815">
        <v>0</v>
      </c>
    </row>
    <row r="3816" spans="1:9" x14ac:dyDescent="0.25">
      <c r="A3816" s="1" t="s">
        <v>3823</v>
      </c>
      <c r="B3816">
        <v>18.015231189617026</v>
      </c>
      <c r="C3816">
        <v>11.206826954210156</v>
      </c>
      <c r="D3816">
        <v>5.627205028743572</v>
      </c>
      <c r="E3816">
        <v>5.5796219254665829</v>
      </c>
      <c r="F3816">
        <v>1.6602083170795163</v>
      </c>
      <c r="G3816">
        <v>0</v>
      </c>
      <c r="H3816">
        <v>328125000</v>
      </c>
      <c r="I3816">
        <v>0</v>
      </c>
    </row>
    <row r="3817" spans="1:9" x14ac:dyDescent="0.25">
      <c r="A3817" s="1" t="s">
        <v>3824</v>
      </c>
      <c r="B3817">
        <v>22.248508875196979</v>
      </c>
      <c r="C3817">
        <v>3.5383491716476803</v>
      </c>
      <c r="D3817">
        <v>2.1177894767648962</v>
      </c>
      <c r="E3817">
        <v>1.4205596948827841</v>
      </c>
      <c r="F3817">
        <v>-0.56978219524729878</v>
      </c>
      <c r="G3817">
        <v>24.100000000000072</v>
      </c>
      <c r="H3817">
        <v>125000000</v>
      </c>
      <c r="I3817">
        <v>0</v>
      </c>
    </row>
    <row r="3818" spans="1:9" x14ac:dyDescent="0.25">
      <c r="A3818" s="1" t="s">
        <v>3825</v>
      </c>
      <c r="B3818">
        <v>18.359277704161045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328125000</v>
      </c>
      <c r="I3818">
        <v>0</v>
      </c>
    </row>
    <row r="3819" spans="1:9" x14ac:dyDescent="0.25">
      <c r="A3819" s="1" t="s">
        <v>3826</v>
      </c>
      <c r="B3819">
        <v>18.985867537871421</v>
      </c>
      <c r="C3819">
        <v>9.509147595895671</v>
      </c>
      <c r="D3819">
        <v>4.7348471973993185</v>
      </c>
      <c r="E3819">
        <v>4.7743003984963579</v>
      </c>
      <c r="F3819">
        <v>-1.5688263712047963</v>
      </c>
      <c r="G3819">
        <v>0</v>
      </c>
      <c r="H3819">
        <v>265625000</v>
      </c>
      <c r="I3819">
        <v>0</v>
      </c>
    </row>
    <row r="3820" spans="1:9" x14ac:dyDescent="0.25">
      <c r="A3820" s="1" t="s">
        <v>3827</v>
      </c>
      <c r="B3820">
        <v>19.257631787220326</v>
      </c>
      <c r="C3820">
        <v>5.944442619247452</v>
      </c>
      <c r="D3820">
        <v>2.9648688984347977</v>
      </c>
      <c r="E3820">
        <v>2.9795737208126529</v>
      </c>
      <c r="F3820">
        <v>-0.92380787381280616</v>
      </c>
      <c r="G3820">
        <v>0</v>
      </c>
      <c r="H3820">
        <v>281250000</v>
      </c>
      <c r="I3820">
        <v>0</v>
      </c>
    </row>
    <row r="3821" spans="1:9" x14ac:dyDescent="0.25">
      <c r="A3821" s="1" t="s">
        <v>3828</v>
      </c>
      <c r="B3821">
        <v>19.46723290067181</v>
      </c>
      <c r="C3821">
        <v>4.9265787932691421</v>
      </c>
      <c r="D3821">
        <v>2.4369978658290985</v>
      </c>
      <c r="E3821">
        <v>2.489580927440044</v>
      </c>
      <c r="F3821">
        <v>-0.76476964262680713</v>
      </c>
      <c r="G3821">
        <v>0</v>
      </c>
      <c r="H3821">
        <v>312500000</v>
      </c>
      <c r="I3821">
        <v>0</v>
      </c>
    </row>
    <row r="3822" spans="1:9" x14ac:dyDescent="0.25">
      <c r="A3822" s="1" t="s">
        <v>3829</v>
      </c>
      <c r="B3822">
        <v>18.985867537871421</v>
      </c>
      <c r="C3822">
        <v>9.4741198202312233</v>
      </c>
      <c r="D3822">
        <v>4.7567865106641332</v>
      </c>
      <c r="E3822">
        <v>4.7173333095670884</v>
      </c>
      <c r="F3822">
        <v>1.5779311546726751</v>
      </c>
      <c r="G3822">
        <v>0</v>
      </c>
      <c r="H3822">
        <v>359375000</v>
      </c>
      <c r="I3822">
        <v>0</v>
      </c>
    </row>
    <row r="3823" spans="1:9" x14ac:dyDescent="0.25">
      <c r="A3823" s="1" t="s">
        <v>3830</v>
      </c>
      <c r="B3823">
        <v>19.257631787220326</v>
      </c>
      <c r="C3823">
        <v>5.9652990943286328</v>
      </c>
      <c r="D3823">
        <v>2.9863259514976646</v>
      </c>
      <c r="E3823">
        <v>2.9789731428309691</v>
      </c>
      <c r="F3823">
        <v>0.92935671654153484</v>
      </c>
      <c r="G3823">
        <v>0</v>
      </c>
      <c r="H3823">
        <v>312500000</v>
      </c>
      <c r="I3823">
        <v>0</v>
      </c>
    </row>
    <row r="3824" spans="1:9" x14ac:dyDescent="0.25">
      <c r="A3824" s="1" t="s">
        <v>3831</v>
      </c>
      <c r="B3824">
        <v>19.46723290067181</v>
      </c>
      <c r="C3824">
        <v>4.9292373021745153</v>
      </c>
      <c r="D3824">
        <v>2.4909101818927302</v>
      </c>
      <c r="E3824">
        <v>2.4383271202817851</v>
      </c>
      <c r="F3824">
        <v>0.76476964262680713</v>
      </c>
      <c r="G3824">
        <v>0</v>
      </c>
      <c r="H3824">
        <v>343750000</v>
      </c>
      <c r="I3824">
        <v>0</v>
      </c>
    </row>
    <row r="3825" spans="1:9" x14ac:dyDescent="0.25">
      <c r="A3825" s="1" t="s">
        <v>3832</v>
      </c>
      <c r="B3825">
        <v>16.622346185799167</v>
      </c>
      <c r="C3825">
        <v>45.950344154774449</v>
      </c>
      <c r="D3825">
        <v>24.542800683012509</v>
      </c>
      <c r="E3825">
        <v>21.407543471761961</v>
      </c>
      <c r="F3825">
        <v>-3.1415926535897909</v>
      </c>
      <c r="G3825">
        <v>0</v>
      </c>
      <c r="H3825">
        <v>390625000</v>
      </c>
      <c r="I3825">
        <v>0</v>
      </c>
    </row>
    <row r="3826" spans="1:9" x14ac:dyDescent="0.25">
      <c r="A3826" s="1" t="s">
        <v>3833</v>
      </c>
      <c r="B3826">
        <v>18.506395962060076</v>
      </c>
      <c r="C3826">
        <v>5.1738927489218014</v>
      </c>
      <c r="D3826">
        <v>2.585160667767453</v>
      </c>
      <c r="E3826">
        <v>2.5887320811543475</v>
      </c>
      <c r="F3826">
        <v>-0.66690730498623019</v>
      </c>
      <c r="G3826">
        <v>0</v>
      </c>
      <c r="H3826">
        <v>328125000</v>
      </c>
      <c r="I3826">
        <v>0</v>
      </c>
    </row>
    <row r="3827" spans="1:9" x14ac:dyDescent="0.25">
      <c r="A3827" s="1" t="s">
        <v>3834</v>
      </c>
      <c r="B3827">
        <v>18.649969705207489</v>
      </c>
      <c r="C3827">
        <v>6.6835283503693175</v>
      </c>
      <c r="D3827">
        <v>3.3417641751846583</v>
      </c>
      <c r="E3827">
        <v>3.3417641751846583</v>
      </c>
      <c r="F3827">
        <v>-0.9951197553681026</v>
      </c>
      <c r="G3827">
        <v>0</v>
      </c>
      <c r="H3827">
        <v>390625000</v>
      </c>
      <c r="I3827">
        <v>0</v>
      </c>
    </row>
    <row r="3828" spans="1:9" x14ac:dyDescent="0.25">
      <c r="A3828" s="1" t="s">
        <v>3835</v>
      </c>
      <c r="B3828">
        <v>18.927793707885485</v>
      </c>
      <c r="C3828">
        <v>6.3837093467977866</v>
      </c>
      <c r="D3828">
        <v>3.1918546733988911</v>
      </c>
      <c r="E3828">
        <v>3.1918546733988955</v>
      </c>
      <c r="F3828">
        <v>-0.82100198958233328</v>
      </c>
      <c r="G3828">
        <v>0</v>
      </c>
      <c r="H3828">
        <v>281250000</v>
      </c>
      <c r="I3828">
        <v>0</v>
      </c>
    </row>
    <row r="3829" spans="1:9" x14ac:dyDescent="0.25">
      <c r="A3829" s="1" t="s">
        <v>3836</v>
      </c>
      <c r="B3829">
        <v>19.559517229823154</v>
      </c>
      <c r="C3829">
        <v>7.1936878019131392</v>
      </c>
      <c r="D3829">
        <v>3.5968439009565687</v>
      </c>
      <c r="E3829">
        <v>3.5968439009565691</v>
      </c>
      <c r="F3829">
        <v>-0.99476116145347948</v>
      </c>
      <c r="G3829">
        <v>0</v>
      </c>
      <c r="H3829">
        <v>343750000</v>
      </c>
      <c r="I3829">
        <v>0</v>
      </c>
    </row>
    <row r="3830" spans="1:9" x14ac:dyDescent="0.25">
      <c r="A3830" s="1" t="s">
        <v>3837</v>
      </c>
      <c r="B3830">
        <v>19.029485449233196</v>
      </c>
      <c r="C3830">
        <v>5.5370333275803123</v>
      </c>
      <c r="D3830">
        <v>2.7724228343202069</v>
      </c>
      <c r="E3830">
        <v>2.7646104932601054</v>
      </c>
      <c r="F3830">
        <v>0.69618806414173262</v>
      </c>
      <c r="G3830">
        <v>0</v>
      </c>
      <c r="H3830">
        <v>296875000</v>
      </c>
      <c r="I3830">
        <v>0</v>
      </c>
    </row>
    <row r="3831" spans="1:9" x14ac:dyDescent="0.25">
      <c r="A3831" s="1" t="s">
        <v>3838</v>
      </c>
      <c r="B3831">
        <v>19.461892054903284</v>
      </c>
      <c r="C3831">
        <v>6.2953729318128815</v>
      </c>
      <c r="D3831">
        <v>3.1538844955265661</v>
      </c>
      <c r="E3831">
        <v>3.1414884362863158</v>
      </c>
      <c r="F3831">
        <v>0.8243307977413199</v>
      </c>
      <c r="G3831">
        <v>0</v>
      </c>
      <c r="H3831">
        <v>375000000</v>
      </c>
      <c r="I3831">
        <v>0</v>
      </c>
    </row>
    <row r="3832" spans="1:9" x14ac:dyDescent="0.25">
      <c r="A3832" s="1" t="s">
        <v>3839</v>
      </c>
      <c r="B3832">
        <v>19.782247762288268</v>
      </c>
      <c r="C3832">
        <v>4.4366156578664873</v>
      </c>
      <c r="D3832">
        <v>2.2218413390122285</v>
      </c>
      <c r="E3832">
        <v>2.2147743188542575</v>
      </c>
      <c r="F3832">
        <v>0.51923922436718906</v>
      </c>
      <c r="G3832">
        <v>0</v>
      </c>
      <c r="H3832">
        <v>265625000</v>
      </c>
      <c r="I3832">
        <v>0</v>
      </c>
    </row>
    <row r="3833" spans="1:9" x14ac:dyDescent="0.25">
      <c r="A3833" s="1" t="s">
        <v>3840</v>
      </c>
      <c r="B3833">
        <v>18.01010891001587</v>
      </c>
      <c r="C3833">
        <v>1.6922376943207893</v>
      </c>
      <c r="D3833">
        <v>1.4174359392067433</v>
      </c>
      <c r="E3833">
        <v>0.27480175511404603</v>
      </c>
      <c r="F3833">
        <v>0.78239243546703419</v>
      </c>
      <c r="G3833">
        <v>0</v>
      </c>
      <c r="H3833">
        <v>296875000</v>
      </c>
      <c r="I3833">
        <v>0</v>
      </c>
    </row>
    <row r="3834" spans="1:9" x14ac:dyDescent="0.25">
      <c r="A3834" s="1" t="s">
        <v>3841</v>
      </c>
      <c r="B3834">
        <v>18.506395962060076</v>
      </c>
      <c r="C3834">
        <v>5.1738927489218014</v>
      </c>
      <c r="D3834">
        <v>2.5887320811543475</v>
      </c>
      <c r="E3834">
        <v>2.585160667767453</v>
      </c>
      <c r="F3834">
        <v>0.66690730498623019</v>
      </c>
      <c r="G3834">
        <v>0</v>
      </c>
      <c r="H3834">
        <v>328125000</v>
      </c>
      <c r="I3834">
        <v>0</v>
      </c>
    </row>
    <row r="3835" spans="1:9" x14ac:dyDescent="0.25">
      <c r="A3835" s="1" t="s">
        <v>3842</v>
      </c>
      <c r="B3835">
        <v>19.029485449233196</v>
      </c>
      <c r="C3835">
        <v>5.5370333275803123</v>
      </c>
      <c r="D3835">
        <v>2.7646104932601054</v>
      </c>
      <c r="E3835">
        <v>2.7724228343202069</v>
      </c>
      <c r="F3835">
        <v>-0.69618806414173262</v>
      </c>
      <c r="G3835">
        <v>0</v>
      </c>
      <c r="H3835">
        <v>265625000</v>
      </c>
      <c r="I3835">
        <v>0</v>
      </c>
    </row>
    <row r="3836" spans="1:9" x14ac:dyDescent="0.25">
      <c r="A3836" s="1" t="s">
        <v>3843</v>
      </c>
      <c r="B3836">
        <v>19.461892054903284</v>
      </c>
      <c r="C3836">
        <v>6.2953729318128815</v>
      </c>
      <c r="D3836">
        <v>3.1414884362863158</v>
      </c>
      <c r="E3836">
        <v>3.1538844955265661</v>
      </c>
      <c r="F3836">
        <v>-0.8243307977413199</v>
      </c>
      <c r="G3836">
        <v>0</v>
      </c>
      <c r="H3836">
        <v>375000000</v>
      </c>
      <c r="I3836">
        <v>0</v>
      </c>
    </row>
    <row r="3837" spans="1:9" x14ac:dyDescent="0.25">
      <c r="A3837" s="1" t="s">
        <v>3844</v>
      </c>
      <c r="B3837">
        <v>19.782247762288268</v>
      </c>
      <c r="C3837">
        <v>4.4366156578664873</v>
      </c>
      <c r="D3837">
        <v>2.2147743188542575</v>
      </c>
      <c r="E3837">
        <v>2.2218413390122285</v>
      </c>
      <c r="F3837">
        <v>-0.51923922436718906</v>
      </c>
      <c r="G3837">
        <v>0</v>
      </c>
      <c r="H3837">
        <v>343750000</v>
      </c>
      <c r="I3837">
        <v>0</v>
      </c>
    </row>
    <row r="3838" spans="1:9" x14ac:dyDescent="0.25">
      <c r="A3838" s="1" t="s">
        <v>3845</v>
      </c>
      <c r="B3838">
        <v>18.649969705207489</v>
      </c>
      <c r="C3838">
        <v>6.7317999499471188</v>
      </c>
      <c r="D3838">
        <v>3.3658999749735585</v>
      </c>
      <c r="E3838">
        <v>3.3658999749735603</v>
      </c>
      <c r="F3838">
        <v>1.0198710048446289</v>
      </c>
      <c r="G3838">
        <v>0</v>
      </c>
      <c r="H3838">
        <v>375000000</v>
      </c>
      <c r="I3838">
        <v>0</v>
      </c>
    </row>
    <row r="3839" spans="1:9" x14ac:dyDescent="0.25">
      <c r="A3839" s="1" t="s">
        <v>3846</v>
      </c>
      <c r="B3839">
        <v>18.927793707885485</v>
      </c>
      <c r="C3839">
        <v>6.3026503314896125</v>
      </c>
      <c r="D3839">
        <v>3.1578183072048946</v>
      </c>
      <c r="E3839">
        <v>3.1448320242847183</v>
      </c>
      <c r="F3839">
        <v>0.80621353418636144</v>
      </c>
      <c r="G3839">
        <v>0</v>
      </c>
      <c r="H3839">
        <v>312500000</v>
      </c>
      <c r="I3839">
        <v>0</v>
      </c>
    </row>
    <row r="3840" spans="1:9" x14ac:dyDescent="0.25">
      <c r="A3840" s="1" t="s">
        <v>3847</v>
      </c>
      <c r="B3840">
        <v>19.559517229823154</v>
      </c>
      <c r="C3840">
        <v>7.1875412026926409</v>
      </c>
      <c r="D3840">
        <v>3.5937706013463213</v>
      </c>
      <c r="E3840">
        <v>3.5937706013463182</v>
      </c>
      <c r="F3840">
        <v>0.99476116145347948</v>
      </c>
      <c r="G3840">
        <v>0</v>
      </c>
      <c r="H3840">
        <v>359375000</v>
      </c>
      <c r="I3840">
        <v>0</v>
      </c>
    </row>
    <row r="3841" spans="1:9" x14ac:dyDescent="0.25">
      <c r="A3841" s="1" t="s">
        <v>3848</v>
      </c>
      <c r="B3841">
        <v>18.010108910015855</v>
      </c>
      <c r="C3841">
        <v>1.692237694320748</v>
      </c>
      <c r="D3841">
        <v>0.2748017551140296</v>
      </c>
      <c r="E3841">
        <v>1.4174359392067184</v>
      </c>
      <c r="F3841">
        <v>-0.78239243546703463</v>
      </c>
      <c r="G3841">
        <v>0</v>
      </c>
      <c r="H3841">
        <v>312500000</v>
      </c>
      <c r="I3841">
        <v>0</v>
      </c>
    </row>
    <row r="3842" spans="1:9" x14ac:dyDescent="0.25">
      <c r="A3842" s="1" t="s">
        <v>3849</v>
      </c>
      <c r="B3842">
        <v>0.59328116435579914</v>
      </c>
      <c r="C3842">
        <v>43.982297150257111</v>
      </c>
      <c r="D3842">
        <v>0</v>
      </c>
      <c r="E3842">
        <v>43.982297150257111</v>
      </c>
      <c r="F3842">
        <v>-3.1415926535897931</v>
      </c>
      <c r="G3842">
        <v>0</v>
      </c>
      <c r="H3842">
        <v>312500000</v>
      </c>
      <c r="I3842">
        <v>0</v>
      </c>
    </row>
    <row r="3843" spans="1:9" x14ac:dyDescent="0.25">
      <c r="A3843" s="1" t="s">
        <v>3850</v>
      </c>
      <c r="B3843">
        <v>21.896888410462484</v>
      </c>
      <c r="C3843">
        <v>3.0414236208831791</v>
      </c>
      <c r="D3843">
        <v>1.6088319406941292</v>
      </c>
      <c r="E3843">
        <v>1.4325916801890499</v>
      </c>
      <c r="F3843">
        <v>-0.2596335625595545</v>
      </c>
      <c r="G3843">
        <v>25.000000000000085</v>
      </c>
      <c r="H3843">
        <v>46875000</v>
      </c>
      <c r="I3843">
        <v>0</v>
      </c>
    </row>
    <row r="3844" spans="1:9" x14ac:dyDescent="0.25">
      <c r="A3844" s="1" t="s">
        <v>3851</v>
      </c>
      <c r="B3844">
        <v>21.289634455276694</v>
      </c>
      <c r="C3844">
        <v>2.6040275553467254</v>
      </c>
      <c r="D3844">
        <v>1.382007675786753</v>
      </c>
      <c r="E3844">
        <v>1.2220198795599724</v>
      </c>
      <c r="F3844">
        <v>-0.64287714817934027</v>
      </c>
      <c r="G3844">
        <v>22.50000000000005</v>
      </c>
      <c r="H3844">
        <v>93750000</v>
      </c>
      <c r="I3844">
        <v>0</v>
      </c>
    </row>
    <row r="3845" spans="1:9" x14ac:dyDescent="0.25">
      <c r="A3845" s="1" t="s">
        <v>3852</v>
      </c>
      <c r="B3845">
        <v>20.837428572268543</v>
      </c>
      <c r="C3845">
        <v>2.8317987722992672</v>
      </c>
      <c r="D3845">
        <v>1.4847975228426811</v>
      </c>
      <c r="E3845">
        <v>1.3470012494565862</v>
      </c>
      <c r="F3845">
        <v>-0.97239839069595835</v>
      </c>
      <c r="G3845">
        <v>22.100000000000044</v>
      </c>
      <c r="H3845">
        <v>109375000</v>
      </c>
      <c r="I3845">
        <v>0</v>
      </c>
    </row>
    <row r="3846" spans="1:9" x14ac:dyDescent="0.25">
      <c r="A3846" s="1" t="s">
        <v>3853</v>
      </c>
      <c r="B3846">
        <v>21.896888410462484</v>
      </c>
      <c r="C3846">
        <v>3.0414236208831782</v>
      </c>
      <c r="D3846">
        <v>1.432591680189049</v>
      </c>
      <c r="E3846">
        <v>1.6088319406941292</v>
      </c>
      <c r="F3846">
        <v>0.2596335625595545</v>
      </c>
      <c r="G3846">
        <v>25.000000000000085</v>
      </c>
      <c r="H3846">
        <v>109375000</v>
      </c>
      <c r="I3846">
        <v>0</v>
      </c>
    </row>
    <row r="3847" spans="1:9" x14ac:dyDescent="0.25">
      <c r="A3847" s="1" t="s">
        <v>3854</v>
      </c>
      <c r="B3847">
        <v>21.289634455276694</v>
      </c>
      <c r="C3847">
        <v>2.6040275553467263</v>
      </c>
      <c r="D3847">
        <v>1.2220198795599724</v>
      </c>
      <c r="E3847">
        <v>1.3820076757867539</v>
      </c>
      <c r="F3847">
        <v>0.64287714817934027</v>
      </c>
      <c r="G3847">
        <v>22.50000000000005</v>
      </c>
      <c r="H3847">
        <v>78125000</v>
      </c>
      <c r="I3847">
        <v>0</v>
      </c>
    </row>
    <row r="3848" spans="1:9" x14ac:dyDescent="0.25">
      <c r="A3848" s="1" t="s">
        <v>3855</v>
      </c>
      <c r="B3848">
        <v>20.837428572268543</v>
      </c>
      <c r="C3848">
        <v>2.8317987722992668</v>
      </c>
      <c r="D3848">
        <v>1.3470012494565862</v>
      </c>
      <c r="E3848">
        <v>1.4847975228426806</v>
      </c>
      <c r="F3848">
        <v>0.97239839069595835</v>
      </c>
      <c r="G3848">
        <v>22.100000000000044</v>
      </c>
      <c r="H3848">
        <v>62500000</v>
      </c>
      <c r="I3848">
        <v>0</v>
      </c>
    </row>
    <row r="3849" spans="1:9" x14ac:dyDescent="0.25">
      <c r="A3849" s="1" t="s">
        <v>3856</v>
      </c>
      <c r="B3849">
        <v>0.1</v>
      </c>
      <c r="C3849">
        <v>1.6277104125611981</v>
      </c>
      <c r="D3849">
        <v>1.6277104125611981</v>
      </c>
      <c r="E3849">
        <v>0</v>
      </c>
      <c r="F3849">
        <v>1.6277104125611981</v>
      </c>
      <c r="G3849">
        <v>0</v>
      </c>
      <c r="H3849">
        <v>0</v>
      </c>
      <c r="I3849">
        <v>3</v>
      </c>
    </row>
    <row r="3850" spans="1:9" x14ac:dyDescent="0.25">
      <c r="A3850" s="1" t="s">
        <v>3857</v>
      </c>
      <c r="B3850">
        <v>1.2114128063209271</v>
      </c>
      <c r="C3850">
        <v>19.065501861140511</v>
      </c>
      <c r="D3850">
        <v>8.7473527671728082</v>
      </c>
      <c r="E3850">
        <v>10.318149093967701</v>
      </c>
      <c r="F3850">
        <v>-2.4559745136597702</v>
      </c>
      <c r="G3850">
        <v>0</v>
      </c>
      <c r="H3850">
        <v>281250000</v>
      </c>
      <c r="I3850">
        <v>0</v>
      </c>
    </row>
    <row r="3851" spans="1:9" x14ac:dyDescent="0.25">
      <c r="A3851" s="1" t="s">
        <v>3858</v>
      </c>
      <c r="B3851">
        <v>22.916234333276574</v>
      </c>
      <c r="C3851">
        <v>5.2081879667901951</v>
      </c>
      <c r="D3851">
        <v>2.7196092036012831</v>
      </c>
      <c r="E3851">
        <v>2.4885787631889094</v>
      </c>
      <c r="F3851">
        <v>-1.8602239882059419</v>
      </c>
      <c r="G3851">
        <v>35.90000000000024</v>
      </c>
      <c r="H3851">
        <v>93750000</v>
      </c>
      <c r="I3851">
        <v>0</v>
      </c>
    </row>
    <row r="3852" spans="1:9" x14ac:dyDescent="0.25">
      <c r="A3852" s="1" t="s">
        <v>3859</v>
      </c>
      <c r="B3852">
        <v>22.360883640076437</v>
      </c>
      <c r="C3852">
        <v>4.4969461782773932</v>
      </c>
      <c r="D3852">
        <v>2.3565252961092575</v>
      </c>
      <c r="E3852">
        <v>2.1404208821681365</v>
      </c>
      <c r="F3852">
        <v>-1.6593527465617881</v>
      </c>
      <c r="G3852">
        <v>23.600000000000065</v>
      </c>
      <c r="H3852">
        <v>109375000</v>
      </c>
      <c r="I3852">
        <v>0</v>
      </c>
    </row>
    <row r="3853" spans="1:9" x14ac:dyDescent="0.25">
      <c r="A3853" s="1" t="s">
        <v>3860</v>
      </c>
      <c r="B3853">
        <v>21.858557660310691</v>
      </c>
      <c r="C3853">
        <v>3.8931439103438947</v>
      </c>
      <c r="D3853">
        <v>2.0440835625932849</v>
      </c>
      <c r="E3853">
        <v>1.84906034775061</v>
      </c>
      <c r="F3853">
        <v>-1.5245003065912968</v>
      </c>
      <c r="G3853">
        <v>23.100000000000058</v>
      </c>
      <c r="H3853">
        <v>93750000</v>
      </c>
      <c r="I3853">
        <v>0</v>
      </c>
    </row>
    <row r="3854" spans="1:9" x14ac:dyDescent="0.25">
      <c r="A3854" s="1" t="s">
        <v>3861</v>
      </c>
      <c r="B3854">
        <v>21.178153714969479</v>
      </c>
      <c r="C3854">
        <v>2.9924146527646163</v>
      </c>
      <c r="D3854">
        <v>1.4358768216825419</v>
      </c>
      <c r="E3854">
        <v>1.5565378310820743</v>
      </c>
      <c r="F3854">
        <v>0.57494566084743415</v>
      </c>
      <c r="G3854">
        <v>23.000000000000057</v>
      </c>
      <c r="H3854">
        <v>109375000</v>
      </c>
      <c r="I3854">
        <v>0</v>
      </c>
    </row>
    <row r="3855" spans="1:9" x14ac:dyDescent="0.25">
      <c r="A3855" s="1" t="s">
        <v>3862</v>
      </c>
      <c r="B3855">
        <v>20.70197120157486</v>
      </c>
      <c r="C3855">
        <v>2.3729630334152585</v>
      </c>
      <c r="D3855">
        <v>1.1349080394771027</v>
      </c>
      <c r="E3855">
        <v>1.2380549939381558</v>
      </c>
      <c r="F3855">
        <v>0.23080120135714743</v>
      </c>
      <c r="G3855">
        <v>21.900000000000041</v>
      </c>
      <c r="H3855">
        <v>78125000</v>
      </c>
      <c r="I3855">
        <v>0</v>
      </c>
    </row>
    <row r="3856" spans="1:9" x14ac:dyDescent="0.25">
      <c r="A3856" s="1" t="s">
        <v>3863</v>
      </c>
      <c r="B3856">
        <v>20.338776166512115</v>
      </c>
      <c r="C3856">
        <v>1.6895930253131466</v>
      </c>
      <c r="D3856">
        <v>0.80480494046484363</v>
      </c>
      <c r="E3856">
        <v>0.88478808484830296</v>
      </c>
      <c r="F3856">
        <v>9.8360656445393158E-2</v>
      </c>
      <c r="G3856">
        <v>21.600000000000037</v>
      </c>
      <c r="H3856">
        <v>109375000</v>
      </c>
      <c r="I3856">
        <v>0</v>
      </c>
    </row>
    <row r="3857" spans="1:9" x14ac:dyDescent="0.25">
      <c r="A3857" s="1" t="s">
        <v>3864</v>
      </c>
      <c r="B3857">
        <v>23.162984943324506</v>
      </c>
      <c r="C3857">
        <v>5.9535639292621827</v>
      </c>
      <c r="D3857">
        <v>2.91044037640631</v>
      </c>
      <c r="E3857">
        <v>3.0431235528558749</v>
      </c>
      <c r="F3857">
        <v>2.9104403764063065</v>
      </c>
      <c r="G3857">
        <v>24.400000000000077</v>
      </c>
      <c r="H3857">
        <v>78125000</v>
      </c>
      <c r="I3857">
        <v>0</v>
      </c>
    </row>
    <row r="3858" spans="1:9" x14ac:dyDescent="0.25">
      <c r="A3858" s="1" t="s">
        <v>3865</v>
      </c>
      <c r="B3858">
        <v>1.2114128063209253</v>
      </c>
      <c r="C3858">
        <v>11.043928821458085</v>
      </c>
      <c r="D3858">
        <v>6.6849147758658241</v>
      </c>
      <c r="E3858">
        <v>4.359014045592259</v>
      </c>
      <c r="F3858">
        <v>-1.9394922294529464</v>
      </c>
      <c r="G3858">
        <v>0</v>
      </c>
      <c r="H3858">
        <v>343750000</v>
      </c>
      <c r="I3858">
        <v>0</v>
      </c>
    </row>
    <row r="3859" spans="1:9" x14ac:dyDescent="0.25">
      <c r="A3859" s="1" t="s">
        <v>3866</v>
      </c>
      <c r="B3859">
        <v>21.178153714969479</v>
      </c>
      <c r="C3859">
        <v>2.9924146527646163</v>
      </c>
      <c r="D3859">
        <v>1.5565378310820743</v>
      </c>
      <c r="E3859">
        <v>1.4358768216825419</v>
      </c>
      <c r="F3859">
        <v>-0.57494566084743415</v>
      </c>
      <c r="G3859">
        <v>23.000000000000057</v>
      </c>
      <c r="H3859">
        <v>78125000</v>
      </c>
      <c r="I3859">
        <v>0</v>
      </c>
    </row>
    <row r="3860" spans="1:9" x14ac:dyDescent="0.25">
      <c r="A3860" s="1" t="s">
        <v>3867</v>
      </c>
      <c r="B3860">
        <v>20.70197120157486</v>
      </c>
      <c r="C3860">
        <v>2.3729630334152585</v>
      </c>
      <c r="D3860">
        <v>1.2380549939381558</v>
      </c>
      <c r="E3860">
        <v>1.1349080394771027</v>
      </c>
      <c r="F3860">
        <v>-0.23080120135714743</v>
      </c>
      <c r="G3860">
        <v>21.900000000000041</v>
      </c>
      <c r="H3860">
        <v>15625000</v>
      </c>
      <c r="I3860">
        <v>0</v>
      </c>
    </row>
    <row r="3861" spans="1:9" x14ac:dyDescent="0.25">
      <c r="A3861" s="1" t="s">
        <v>3868</v>
      </c>
      <c r="B3861">
        <v>20.338776166512115</v>
      </c>
      <c r="C3861">
        <v>1.6895930253131461</v>
      </c>
      <c r="D3861">
        <v>0.88478808484830296</v>
      </c>
      <c r="E3861">
        <v>0.80480494046484319</v>
      </c>
      <c r="F3861">
        <v>-9.8360656445393158E-2</v>
      </c>
      <c r="G3861">
        <v>21.600000000000037</v>
      </c>
      <c r="H3861">
        <v>93750000</v>
      </c>
      <c r="I3861">
        <v>0</v>
      </c>
    </row>
    <row r="3862" spans="1:9" x14ac:dyDescent="0.25">
      <c r="A3862" s="1" t="s">
        <v>3869</v>
      </c>
      <c r="B3862">
        <v>22.916234333276574</v>
      </c>
      <c r="C3862">
        <v>5.2081879667905611</v>
      </c>
      <c r="D3862">
        <v>2.4885787631890937</v>
      </c>
      <c r="E3862">
        <v>2.7196092036014701</v>
      </c>
      <c r="F3862">
        <v>1.8602239882059415</v>
      </c>
      <c r="G3862">
        <v>35.90000000000024</v>
      </c>
      <c r="H3862">
        <v>156250000</v>
      </c>
      <c r="I3862">
        <v>0</v>
      </c>
    </row>
    <row r="3863" spans="1:9" x14ac:dyDescent="0.25">
      <c r="A3863" s="1" t="s">
        <v>3870</v>
      </c>
      <c r="B3863">
        <v>22.360883640076437</v>
      </c>
      <c r="C3863">
        <v>4.4969461782773932</v>
      </c>
      <c r="D3863">
        <v>2.1404208821681374</v>
      </c>
      <c r="E3863">
        <v>2.3565252961092567</v>
      </c>
      <c r="F3863">
        <v>1.6593527465617885</v>
      </c>
      <c r="G3863">
        <v>23.600000000000065</v>
      </c>
      <c r="H3863">
        <v>78125000</v>
      </c>
      <c r="I3863">
        <v>0</v>
      </c>
    </row>
    <row r="3864" spans="1:9" x14ac:dyDescent="0.25">
      <c r="A3864" s="1" t="s">
        <v>3871</v>
      </c>
      <c r="B3864">
        <v>21.858557660310691</v>
      </c>
      <c r="C3864">
        <v>3.8931439103438956</v>
      </c>
      <c r="D3864">
        <v>1.8490603477506107</v>
      </c>
      <c r="E3864">
        <v>2.0440835625932849</v>
      </c>
      <c r="F3864">
        <v>1.524500306591297</v>
      </c>
      <c r="G3864">
        <v>23.100000000000058</v>
      </c>
      <c r="H3864">
        <v>93750000</v>
      </c>
      <c r="I3864">
        <v>0</v>
      </c>
    </row>
    <row r="3865" spans="1:9" x14ac:dyDescent="0.25">
      <c r="A3865" s="1" t="s">
        <v>3872</v>
      </c>
      <c r="B3865">
        <v>23.16298494332451</v>
      </c>
      <c r="C3865">
        <v>5.9535639292621862</v>
      </c>
      <c r="D3865">
        <v>3.0431235528558758</v>
      </c>
      <c r="E3865">
        <v>2.91044037640631</v>
      </c>
      <c r="F3865">
        <v>-2.9104403764063065</v>
      </c>
      <c r="G3865">
        <v>24.400000000000077</v>
      </c>
      <c r="H3865">
        <v>109375000</v>
      </c>
      <c r="I3865">
        <v>0</v>
      </c>
    </row>
    <row r="3866" spans="1:9" x14ac:dyDescent="0.25">
      <c r="A3866" s="1" t="s">
        <v>3873</v>
      </c>
      <c r="B3866">
        <v>3.5932811643558011</v>
      </c>
      <c r="C3866">
        <v>40.840704496667314</v>
      </c>
      <c r="D3866">
        <v>0</v>
      </c>
      <c r="E3866">
        <v>40.840704496667314</v>
      </c>
      <c r="F3866">
        <v>-3.1415926535897931</v>
      </c>
      <c r="G3866">
        <v>0</v>
      </c>
      <c r="H3866">
        <v>343750000</v>
      </c>
      <c r="I3866">
        <v>0</v>
      </c>
    </row>
    <row r="3867" spans="1:9" x14ac:dyDescent="0.25">
      <c r="A3867" s="1" t="s">
        <v>3874</v>
      </c>
      <c r="B3867">
        <v>21.918032446373111</v>
      </c>
      <c r="C3867">
        <v>3.0809488398463882</v>
      </c>
      <c r="D3867">
        <v>1.6463750055243276</v>
      </c>
      <c r="E3867">
        <v>1.4345738343220606</v>
      </c>
      <c r="F3867">
        <v>-0.13225932131474716</v>
      </c>
      <c r="G3867">
        <v>25.600000000000094</v>
      </c>
      <c r="H3867">
        <v>93750000</v>
      </c>
      <c r="I3867">
        <v>0</v>
      </c>
    </row>
    <row r="3868" spans="1:9" x14ac:dyDescent="0.25">
      <c r="A3868" s="1" t="s">
        <v>3875</v>
      </c>
      <c r="B3868">
        <v>21.238586908359714</v>
      </c>
      <c r="C3868">
        <v>2.5032901065572752</v>
      </c>
      <c r="D3868">
        <v>1.3482130368450922</v>
      </c>
      <c r="E3868">
        <v>1.155077069712183</v>
      </c>
      <c r="F3868">
        <v>-7.5978751232302244E-2</v>
      </c>
      <c r="G3868">
        <v>22.50000000000005</v>
      </c>
      <c r="H3868">
        <v>93750000</v>
      </c>
      <c r="I3868">
        <v>0</v>
      </c>
    </row>
    <row r="3869" spans="1:9" x14ac:dyDescent="0.25">
      <c r="A3869" s="1" t="s">
        <v>3876</v>
      </c>
      <c r="B3869">
        <v>20.685697414054637</v>
      </c>
      <c r="C3869">
        <v>2.1619058736593653</v>
      </c>
      <c r="D3869">
        <v>1.1644290457783257</v>
      </c>
      <c r="E3869">
        <v>0.99747682788103953</v>
      </c>
      <c r="F3869">
        <v>-6.1287284579479184E-2</v>
      </c>
      <c r="G3869">
        <v>21.900000000000041</v>
      </c>
      <c r="H3869">
        <v>93750000</v>
      </c>
      <c r="I3869">
        <v>0</v>
      </c>
    </row>
    <row r="3870" spans="1:9" x14ac:dyDescent="0.25">
      <c r="A3870" s="1" t="s">
        <v>3877</v>
      </c>
      <c r="B3870">
        <v>21.918032446373111</v>
      </c>
      <c r="C3870">
        <v>3.0809488398463882</v>
      </c>
      <c r="D3870">
        <v>1.4345738343220606</v>
      </c>
      <c r="E3870">
        <v>1.6463750055243276</v>
      </c>
      <c r="F3870">
        <v>0.13225932131474716</v>
      </c>
      <c r="G3870">
        <v>25.600000000000094</v>
      </c>
      <c r="H3870">
        <v>78125000</v>
      </c>
      <c r="I3870">
        <v>0</v>
      </c>
    </row>
    <row r="3871" spans="1:9" x14ac:dyDescent="0.25">
      <c r="A3871" s="1" t="s">
        <v>3878</v>
      </c>
      <c r="B3871">
        <v>21.238586908359714</v>
      </c>
      <c r="C3871">
        <v>2.5032901065572739</v>
      </c>
      <c r="D3871">
        <v>1.1550770697121817</v>
      </c>
      <c r="E3871">
        <v>1.3482130368450922</v>
      </c>
      <c r="F3871">
        <v>7.5978751232301356E-2</v>
      </c>
      <c r="G3871">
        <v>22.50000000000005</v>
      </c>
      <c r="H3871">
        <v>93750000</v>
      </c>
      <c r="I3871">
        <v>0</v>
      </c>
    </row>
    <row r="3872" spans="1:9" x14ac:dyDescent="0.25">
      <c r="A3872" s="1" t="s">
        <v>3879</v>
      </c>
      <c r="B3872">
        <v>20.685697414054637</v>
      </c>
      <c r="C3872">
        <v>2.1619058736593653</v>
      </c>
      <c r="D3872">
        <v>0.99747682788103953</v>
      </c>
      <c r="E3872">
        <v>1.1644290457783257</v>
      </c>
      <c r="F3872">
        <v>6.1287284579479184E-2</v>
      </c>
      <c r="G3872">
        <v>21.900000000000041</v>
      </c>
      <c r="H3872">
        <v>109375000</v>
      </c>
      <c r="I3872">
        <v>0</v>
      </c>
    </row>
    <row r="3873" spans="1:9" x14ac:dyDescent="0.25">
      <c r="A3873" s="1" t="s">
        <v>3880</v>
      </c>
      <c r="B3873">
        <v>8.0024714954326956</v>
      </c>
      <c r="C3873">
        <v>84.397413796842301</v>
      </c>
      <c r="D3873">
        <v>42.307461582069003</v>
      </c>
      <c r="E3873">
        <v>42.089952214773334</v>
      </c>
      <c r="F3873">
        <v>-3.14159265358979</v>
      </c>
      <c r="G3873">
        <v>0</v>
      </c>
      <c r="H3873">
        <v>281250000</v>
      </c>
      <c r="I3873">
        <v>0</v>
      </c>
    </row>
    <row r="3874" spans="1:9" x14ac:dyDescent="0.25">
      <c r="A3874" s="1" t="s">
        <v>3881</v>
      </c>
      <c r="B3874">
        <v>4.1765205459001402</v>
      </c>
      <c r="C3874">
        <v>15.251462538062139</v>
      </c>
      <c r="D3874">
        <v>7.6569406740290473</v>
      </c>
      <c r="E3874">
        <v>7.5945218640330907</v>
      </c>
      <c r="F3874">
        <v>2.9395230810365183</v>
      </c>
      <c r="G3874">
        <v>0</v>
      </c>
      <c r="H3874">
        <v>281250000</v>
      </c>
      <c r="I3874">
        <v>0</v>
      </c>
    </row>
    <row r="3875" spans="1:9" x14ac:dyDescent="0.25">
      <c r="A3875" s="1" t="s">
        <v>3882</v>
      </c>
      <c r="B3875">
        <v>4.9625213886215445</v>
      </c>
      <c r="C3875">
        <v>8.3363758676704354</v>
      </c>
      <c r="D3875">
        <v>3.573042958993951</v>
      </c>
      <c r="E3875">
        <v>4.7633329086764844</v>
      </c>
      <c r="F3875">
        <v>-1.0563450137358688</v>
      </c>
      <c r="G3875">
        <v>0</v>
      </c>
      <c r="H3875">
        <v>281250000</v>
      </c>
      <c r="I3875">
        <v>0</v>
      </c>
    </row>
    <row r="3876" spans="1:9" x14ac:dyDescent="0.25">
      <c r="A3876" s="1" t="s">
        <v>3883</v>
      </c>
      <c r="B3876">
        <v>21.845444537774636</v>
      </c>
      <c r="C3876">
        <v>3.3717934716796512</v>
      </c>
      <c r="D3876">
        <v>1.8160525173334685</v>
      </c>
      <c r="E3876">
        <v>1.5557409543461826</v>
      </c>
      <c r="F3876">
        <v>-0.20618305734127418</v>
      </c>
      <c r="G3876">
        <v>23.100000000000058</v>
      </c>
      <c r="H3876">
        <v>109375000</v>
      </c>
      <c r="I3876">
        <v>0</v>
      </c>
    </row>
    <row r="3877" spans="1:9" x14ac:dyDescent="0.25">
      <c r="A3877" s="1" t="s">
        <v>3884</v>
      </c>
      <c r="B3877">
        <v>21.463033418063091</v>
      </c>
      <c r="C3877">
        <v>4.211951382805303</v>
      </c>
      <c r="D3877">
        <v>2.2238926782200679</v>
      </c>
      <c r="E3877">
        <v>1.9880587045852378</v>
      </c>
      <c r="F3877">
        <v>-0.93069356711526341</v>
      </c>
      <c r="G3877">
        <v>22.700000000000053</v>
      </c>
      <c r="H3877">
        <v>93750000</v>
      </c>
      <c r="I3877">
        <v>0</v>
      </c>
    </row>
    <row r="3878" spans="1:9" x14ac:dyDescent="0.25">
      <c r="A3878" s="1" t="s">
        <v>3885</v>
      </c>
      <c r="B3878">
        <v>21.199484098735727</v>
      </c>
      <c r="C3878">
        <v>3.0162449660045549</v>
      </c>
      <c r="D3878">
        <v>1.4355058409782386</v>
      </c>
      <c r="E3878">
        <v>1.5807391250263163</v>
      </c>
      <c r="F3878">
        <v>0.57399760031326164</v>
      </c>
      <c r="G3878">
        <v>23.100000000000058</v>
      </c>
      <c r="H3878">
        <v>109375000</v>
      </c>
      <c r="I3878">
        <v>0</v>
      </c>
    </row>
    <row r="3879" spans="1:9" x14ac:dyDescent="0.25">
      <c r="A3879" s="1" t="s">
        <v>3886</v>
      </c>
      <c r="B3879">
        <v>20.711974961132881</v>
      </c>
      <c r="C3879">
        <v>2.3928500713286907</v>
      </c>
      <c r="D3879">
        <v>1.1340743006423066</v>
      </c>
      <c r="E3879">
        <v>1.258775770686384</v>
      </c>
      <c r="F3879">
        <v>0.23075252869547747</v>
      </c>
      <c r="G3879">
        <v>21.900000000000041</v>
      </c>
      <c r="H3879">
        <v>62500000</v>
      </c>
      <c r="I3879">
        <v>0</v>
      </c>
    </row>
    <row r="3880" spans="1:9" x14ac:dyDescent="0.25">
      <c r="A3880" s="1" t="s">
        <v>3887</v>
      </c>
      <c r="B3880">
        <v>20.343588784561707</v>
      </c>
      <c r="C3880">
        <v>1.708264711552125</v>
      </c>
      <c r="D3880">
        <v>0.8056155142188981</v>
      </c>
      <c r="E3880">
        <v>0.9026491973332269</v>
      </c>
      <c r="F3880">
        <v>9.8252066880615718E-2</v>
      </c>
      <c r="G3880">
        <v>21.600000000000037</v>
      </c>
      <c r="H3880">
        <v>93750000</v>
      </c>
      <c r="I3880">
        <v>0</v>
      </c>
    </row>
    <row r="3881" spans="1:9" x14ac:dyDescent="0.25">
      <c r="A3881" s="1" t="s">
        <v>3888</v>
      </c>
      <c r="B3881">
        <v>21.26671355133001</v>
      </c>
      <c r="C3881">
        <v>2.8139110431242655</v>
      </c>
      <c r="D3881">
        <v>1.3283616578226529</v>
      </c>
      <c r="E3881">
        <v>1.4855493853016126</v>
      </c>
      <c r="F3881">
        <v>0.48802924648432855</v>
      </c>
      <c r="G3881">
        <v>22.50000000000005</v>
      </c>
      <c r="H3881">
        <v>125000000</v>
      </c>
      <c r="I3881">
        <v>0</v>
      </c>
    </row>
    <row r="3882" spans="1:9" x14ac:dyDescent="0.25">
      <c r="A3882" s="1" t="s">
        <v>3889</v>
      </c>
      <c r="B3882">
        <v>4.176520545900142</v>
      </c>
      <c r="C3882">
        <v>15.459565473166196</v>
      </c>
      <c r="D3882">
        <v>7.6985733315851181</v>
      </c>
      <c r="E3882">
        <v>7.7609921415810774</v>
      </c>
      <c r="F3882">
        <v>-2.920217354377423</v>
      </c>
      <c r="G3882">
        <v>0</v>
      </c>
      <c r="H3882">
        <v>328125000</v>
      </c>
      <c r="I3882">
        <v>0</v>
      </c>
    </row>
    <row r="3883" spans="1:9" x14ac:dyDescent="0.25">
      <c r="A3883" s="1" t="s">
        <v>3890</v>
      </c>
      <c r="B3883">
        <v>21.199484098735727</v>
      </c>
      <c r="C3883">
        <v>3.0162449660045549</v>
      </c>
      <c r="D3883">
        <v>1.5807391250263163</v>
      </c>
      <c r="E3883">
        <v>1.4355058409782386</v>
      </c>
      <c r="F3883">
        <v>-0.57399760031326208</v>
      </c>
      <c r="G3883">
        <v>23.100000000000058</v>
      </c>
      <c r="H3883">
        <v>93750000</v>
      </c>
      <c r="I3883">
        <v>0</v>
      </c>
    </row>
    <row r="3884" spans="1:9" x14ac:dyDescent="0.25">
      <c r="A3884" s="1" t="s">
        <v>3891</v>
      </c>
      <c r="B3884">
        <v>20.711974961132881</v>
      </c>
      <c r="C3884">
        <v>2.3928500713286907</v>
      </c>
      <c r="D3884">
        <v>1.258775770686384</v>
      </c>
      <c r="E3884">
        <v>1.1340743006423066</v>
      </c>
      <c r="F3884">
        <v>-0.23075252869547747</v>
      </c>
      <c r="G3884">
        <v>21.900000000000041</v>
      </c>
      <c r="H3884">
        <v>78125000</v>
      </c>
      <c r="I3884">
        <v>0</v>
      </c>
    </row>
    <row r="3885" spans="1:9" x14ac:dyDescent="0.25">
      <c r="A3885" s="1" t="s">
        <v>3892</v>
      </c>
      <c r="B3885">
        <v>20.343588784561707</v>
      </c>
      <c r="C3885">
        <v>1.708264711552125</v>
      </c>
      <c r="D3885">
        <v>0.9026491973332269</v>
      </c>
      <c r="E3885">
        <v>0.8056155142188981</v>
      </c>
      <c r="F3885">
        <v>-9.8252066880615718E-2</v>
      </c>
      <c r="G3885">
        <v>21.600000000000037</v>
      </c>
      <c r="H3885">
        <v>62500000</v>
      </c>
      <c r="I3885">
        <v>0</v>
      </c>
    </row>
    <row r="3886" spans="1:9" x14ac:dyDescent="0.25">
      <c r="A3886" s="1" t="s">
        <v>3893</v>
      </c>
      <c r="B3886">
        <v>4.962521388621548</v>
      </c>
      <c r="C3886">
        <v>8.3303698203514109</v>
      </c>
      <c r="D3886">
        <v>4.7603298850169704</v>
      </c>
      <c r="E3886">
        <v>3.5700399353344392</v>
      </c>
      <c r="F3886">
        <v>1.0563450137358688</v>
      </c>
      <c r="G3886">
        <v>0</v>
      </c>
      <c r="H3886">
        <v>218750000</v>
      </c>
      <c r="I3886">
        <v>0</v>
      </c>
    </row>
    <row r="3887" spans="1:9" x14ac:dyDescent="0.25">
      <c r="A3887" s="1" t="s">
        <v>3894</v>
      </c>
      <c r="B3887">
        <v>21.845444537774636</v>
      </c>
      <c r="C3887">
        <v>3.3717934716796516</v>
      </c>
      <c r="D3887">
        <v>1.5557409543461831</v>
      </c>
      <c r="E3887">
        <v>1.8160525173334685</v>
      </c>
      <c r="F3887">
        <v>0.20618305734127418</v>
      </c>
      <c r="G3887">
        <v>23.100000000000058</v>
      </c>
      <c r="H3887">
        <v>93750000</v>
      </c>
      <c r="I3887">
        <v>0</v>
      </c>
    </row>
    <row r="3888" spans="1:9" x14ac:dyDescent="0.25">
      <c r="A3888" s="1" t="s">
        <v>3895</v>
      </c>
      <c r="B3888">
        <v>21.463033418063091</v>
      </c>
      <c r="C3888">
        <v>4.211951382805303</v>
      </c>
      <c r="D3888">
        <v>1.9880587045852369</v>
      </c>
      <c r="E3888">
        <v>2.2238926782200679</v>
      </c>
      <c r="F3888">
        <v>0.93069356711526297</v>
      </c>
      <c r="G3888">
        <v>22.700000000000053</v>
      </c>
      <c r="H3888">
        <v>78125000</v>
      </c>
      <c r="I3888">
        <v>0</v>
      </c>
    </row>
    <row r="3889" spans="1:9" x14ac:dyDescent="0.25">
      <c r="A3889" s="1" t="s">
        <v>3896</v>
      </c>
      <c r="B3889">
        <v>21.26671355133001</v>
      </c>
      <c r="C3889">
        <v>2.8139110431242615</v>
      </c>
      <c r="D3889">
        <v>1.4855493853016095</v>
      </c>
      <c r="E3889">
        <v>1.328361657822652</v>
      </c>
      <c r="F3889">
        <v>-0.48802924648432766</v>
      </c>
      <c r="G3889">
        <v>22.50000000000005</v>
      </c>
      <c r="H3889">
        <v>109375000</v>
      </c>
      <c r="I3889">
        <v>0</v>
      </c>
    </row>
    <row r="3890" spans="1:9" x14ac:dyDescent="0.25">
      <c r="A3890" s="1" t="s">
        <v>3897</v>
      </c>
      <c r="B3890">
        <v>9.593281164356668</v>
      </c>
      <c r="C3890">
        <v>1583.3626974092713</v>
      </c>
      <c r="D3890">
        <v>0</v>
      </c>
      <c r="E3890">
        <v>1583.3626974092713</v>
      </c>
      <c r="F3890">
        <v>-3.1415926535897931</v>
      </c>
      <c r="G3890">
        <v>0</v>
      </c>
      <c r="H3890">
        <v>265625000</v>
      </c>
      <c r="I3890">
        <v>0</v>
      </c>
    </row>
    <row r="3891" spans="1:9" x14ac:dyDescent="0.25">
      <c r="A3891" s="1" t="s">
        <v>3898</v>
      </c>
      <c r="B3891">
        <v>10.682210029658251</v>
      </c>
      <c r="C3891">
        <v>1.4364811781197715</v>
      </c>
      <c r="D3891">
        <v>3.0823659057857E-3</v>
      </c>
      <c r="E3891">
        <v>1.4333988122139858</v>
      </c>
      <c r="F3891">
        <v>-0.13361703774734357</v>
      </c>
      <c r="G3891">
        <v>0</v>
      </c>
      <c r="H3891">
        <v>234375000</v>
      </c>
      <c r="I3891">
        <v>0</v>
      </c>
    </row>
    <row r="3892" spans="1:9" x14ac:dyDescent="0.25">
      <c r="A3892" s="1" t="s">
        <v>3899</v>
      </c>
      <c r="B3892">
        <v>21.370601583131965</v>
      </c>
      <c r="C3892">
        <v>2.6371512067590444</v>
      </c>
      <c r="D3892">
        <v>1.4833811953906673</v>
      </c>
      <c r="E3892">
        <v>1.1537700113683771</v>
      </c>
      <c r="F3892">
        <v>-7.6890514358668671E-2</v>
      </c>
      <c r="G3892">
        <v>22.600000000000051</v>
      </c>
      <c r="H3892">
        <v>109375000</v>
      </c>
      <c r="I3892">
        <v>0</v>
      </c>
    </row>
    <row r="3893" spans="1:9" x14ac:dyDescent="0.25">
      <c r="A3893" s="1" t="s">
        <v>3900</v>
      </c>
      <c r="B3893">
        <v>20.787313021200013</v>
      </c>
      <c r="C3893">
        <v>2.288364928086517</v>
      </c>
      <c r="D3893">
        <v>1.2889786459791135</v>
      </c>
      <c r="E3893">
        <v>0.99938628210740355</v>
      </c>
      <c r="F3893">
        <v>-6.1888304886144496E-2</v>
      </c>
      <c r="G3893">
        <v>22.000000000000043</v>
      </c>
      <c r="H3893">
        <v>93750000</v>
      </c>
      <c r="I3893">
        <v>0</v>
      </c>
    </row>
    <row r="3894" spans="1:9" x14ac:dyDescent="0.25">
      <c r="A3894" s="1" t="s">
        <v>3901</v>
      </c>
      <c r="B3894">
        <v>10.682210029658251</v>
      </c>
      <c r="C3894">
        <v>1.4364811777620869</v>
      </c>
      <c r="D3894">
        <v>1.4333988120351435</v>
      </c>
      <c r="E3894">
        <v>3.0823657269434257E-3</v>
      </c>
      <c r="F3894">
        <v>0.13361703774734446</v>
      </c>
      <c r="G3894">
        <v>0</v>
      </c>
      <c r="H3894">
        <v>250000000</v>
      </c>
      <c r="I3894">
        <v>0</v>
      </c>
    </row>
    <row r="3895" spans="1:9" x14ac:dyDescent="0.25">
      <c r="A3895" s="1" t="s">
        <v>3902</v>
      </c>
      <c r="B3895">
        <v>21.370601583131965</v>
      </c>
      <c r="C3895">
        <v>2.6371512067590439</v>
      </c>
      <c r="D3895">
        <v>1.1537700113683766</v>
      </c>
      <c r="E3895">
        <v>1.4833811953906673</v>
      </c>
      <c r="F3895">
        <v>7.6890514358668671E-2</v>
      </c>
      <c r="G3895">
        <v>22.600000000000051</v>
      </c>
      <c r="H3895">
        <v>78125000</v>
      </c>
      <c r="I3895">
        <v>0</v>
      </c>
    </row>
    <row r="3896" spans="1:9" x14ac:dyDescent="0.25">
      <c r="A3896" s="1" t="s">
        <v>3903</v>
      </c>
      <c r="B3896">
        <v>20.787313021200013</v>
      </c>
      <c r="C3896">
        <v>2.2883649280865161</v>
      </c>
      <c r="D3896">
        <v>0.99938628210740266</v>
      </c>
      <c r="E3896">
        <v>1.2889786459791135</v>
      </c>
      <c r="F3896">
        <v>6.1888304886144496E-2</v>
      </c>
      <c r="G3896">
        <v>22.000000000000043</v>
      </c>
      <c r="H3896">
        <v>109375000</v>
      </c>
      <c r="I3896">
        <v>0</v>
      </c>
    </row>
    <row r="3897" spans="1:9" x14ac:dyDescent="0.25">
      <c r="A3897" s="1" t="s">
        <v>3904</v>
      </c>
      <c r="B3897">
        <v>7.7105485181636046</v>
      </c>
      <c r="C3897">
        <v>66.645996766194472</v>
      </c>
      <c r="D3897">
        <v>32.538412046499992</v>
      </c>
      <c r="E3897">
        <v>34.107584719694458</v>
      </c>
      <c r="F3897">
        <v>-3.14159265358979</v>
      </c>
      <c r="G3897">
        <v>0</v>
      </c>
      <c r="H3897">
        <v>265625000</v>
      </c>
      <c r="I3897">
        <v>0</v>
      </c>
    </row>
    <row r="3898" spans="1:9" x14ac:dyDescent="0.25">
      <c r="A3898" s="1" t="s">
        <v>3905</v>
      </c>
      <c r="B3898">
        <v>10.129335849856691</v>
      </c>
      <c r="C3898">
        <v>4.2943280099961587</v>
      </c>
      <c r="D3898">
        <v>0.62169762180355548</v>
      </c>
      <c r="E3898">
        <v>3.6726303881926032</v>
      </c>
      <c r="F3898">
        <v>-0.63192088885825015</v>
      </c>
      <c r="G3898">
        <v>0</v>
      </c>
      <c r="H3898">
        <v>296875000</v>
      </c>
      <c r="I3898">
        <v>0</v>
      </c>
    </row>
    <row r="3899" spans="1:9" x14ac:dyDescent="0.25">
      <c r="A3899" s="1" t="s">
        <v>3906</v>
      </c>
      <c r="B3899">
        <v>10.734367590439184</v>
      </c>
      <c r="C3899">
        <v>6.645684976591264</v>
      </c>
      <c r="D3899">
        <v>3.2683715098006991</v>
      </c>
      <c r="E3899">
        <v>3.3773134667905631</v>
      </c>
      <c r="F3899">
        <v>-0.98709081159295309</v>
      </c>
      <c r="G3899">
        <v>0</v>
      </c>
      <c r="H3899">
        <v>281250000</v>
      </c>
      <c r="I3899">
        <v>0</v>
      </c>
    </row>
    <row r="3900" spans="1:9" x14ac:dyDescent="0.25">
      <c r="A3900" s="1" t="s">
        <v>3907</v>
      </c>
      <c r="B3900">
        <v>22.105838191728495</v>
      </c>
      <c r="C3900">
        <v>3.5680274926485129</v>
      </c>
      <c r="D3900">
        <v>2.0033351093563008</v>
      </c>
      <c r="E3900">
        <v>1.5646923832922122</v>
      </c>
      <c r="F3900">
        <v>-0.20596022824470905</v>
      </c>
      <c r="G3900">
        <v>23.600000000000065</v>
      </c>
      <c r="H3900">
        <v>93750000</v>
      </c>
      <c r="I3900">
        <v>0</v>
      </c>
    </row>
    <row r="3901" spans="1:9" x14ac:dyDescent="0.25">
      <c r="A3901" s="1" t="s">
        <v>3908</v>
      </c>
      <c r="B3901">
        <v>21.680296074291402</v>
      </c>
      <c r="C3901">
        <v>4.4089443279644396</v>
      </c>
      <c r="D3901">
        <v>2.406648982558484</v>
      </c>
      <c r="E3901">
        <v>2.0022953454059547</v>
      </c>
      <c r="F3901">
        <v>-0.93369469762631452</v>
      </c>
      <c r="G3901">
        <v>22.900000000000055</v>
      </c>
      <c r="H3901">
        <v>62500000</v>
      </c>
      <c r="I3901">
        <v>0</v>
      </c>
    </row>
    <row r="3902" spans="1:9" x14ac:dyDescent="0.25">
      <c r="A3902" s="1" t="s">
        <v>3909</v>
      </c>
      <c r="B3902">
        <v>21.263079602393628</v>
      </c>
      <c r="C3902">
        <v>3.1145712451027099</v>
      </c>
      <c r="D3902">
        <v>1.4346583221655211</v>
      </c>
      <c r="E3902">
        <v>1.6799129229371887</v>
      </c>
      <c r="F3902">
        <v>0.57036847591766016</v>
      </c>
      <c r="G3902">
        <v>23.300000000000061</v>
      </c>
      <c r="H3902">
        <v>78125000</v>
      </c>
      <c r="I3902">
        <v>0</v>
      </c>
    </row>
    <row r="3903" spans="1:9" x14ac:dyDescent="0.25">
      <c r="A3903" s="1" t="s">
        <v>3910</v>
      </c>
      <c r="B3903">
        <v>20.763712775064469</v>
      </c>
      <c r="C3903">
        <v>2.4764503140866303</v>
      </c>
      <c r="D3903">
        <v>1.1309502812903016</v>
      </c>
      <c r="E3903">
        <v>1.3455000327963287</v>
      </c>
      <c r="F3903">
        <v>0.23052796401388775</v>
      </c>
      <c r="G3903">
        <v>22.000000000000043</v>
      </c>
      <c r="H3903">
        <v>62500000</v>
      </c>
      <c r="I3903">
        <v>0</v>
      </c>
    </row>
    <row r="3904" spans="1:9" x14ac:dyDescent="0.25">
      <c r="A3904" s="1" t="s">
        <v>3911</v>
      </c>
      <c r="B3904">
        <v>20.366631715799251</v>
      </c>
      <c r="C3904">
        <v>1.7679910322463974</v>
      </c>
      <c r="D3904">
        <v>0.7992514686454868</v>
      </c>
      <c r="E3904">
        <v>0.96873956360091062</v>
      </c>
      <c r="F3904">
        <v>9.7164650249452311E-2</v>
      </c>
      <c r="G3904">
        <v>21.600000000000037</v>
      </c>
      <c r="H3904">
        <v>62500000</v>
      </c>
      <c r="I3904">
        <v>0</v>
      </c>
    </row>
    <row r="3905" spans="1:9" x14ac:dyDescent="0.25">
      <c r="A3905" s="1" t="s">
        <v>3912</v>
      </c>
      <c r="B3905">
        <v>21.345122685188993</v>
      </c>
      <c r="C3905">
        <v>2.9104980281141666</v>
      </c>
      <c r="D3905">
        <v>1.3305876583424361</v>
      </c>
      <c r="E3905">
        <v>1.5799103697717305</v>
      </c>
      <c r="F3905">
        <v>0.48748329448049343</v>
      </c>
      <c r="G3905">
        <v>22.600000000000051</v>
      </c>
      <c r="H3905">
        <v>62500000</v>
      </c>
      <c r="I3905">
        <v>0</v>
      </c>
    </row>
    <row r="3906" spans="1:9" x14ac:dyDescent="0.25">
      <c r="A3906" s="1" t="s">
        <v>3913</v>
      </c>
      <c r="B3906">
        <v>10.129335849856691</v>
      </c>
      <c r="C3906">
        <v>4.4439149302991625</v>
      </c>
      <c r="D3906">
        <v>3.7693334354864931</v>
      </c>
      <c r="E3906">
        <v>0.67458149481267027</v>
      </c>
      <c r="F3906">
        <v>0.64851340759631837</v>
      </c>
      <c r="G3906">
        <v>0</v>
      </c>
      <c r="H3906">
        <v>296875000</v>
      </c>
      <c r="I3906">
        <v>0</v>
      </c>
    </row>
    <row r="3907" spans="1:9" x14ac:dyDescent="0.25">
      <c r="A3907" s="1" t="s">
        <v>3914</v>
      </c>
      <c r="B3907">
        <v>21.263079602393628</v>
      </c>
      <c r="C3907">
        <v>3.1145712451027125</v>
      </c>
      <c r="D3907">
        <v>1.6799129229371896</v>
      </c>
      <c r="E3907">
        <v>1.4346583221655229</v>
      </c>
      <c r="F3907">
        <v>-0.57036847591766016</v>
      </c>
      <c r="G3907">
        <v>23.300000000000061</v>
      </c>
      <c r="H3907">
        <v>78125000</v>
      </c>
      <c r="I3907">
        <v>0</v>
      </c>
    </row>
    <row r="3908" spans="1:9" x14ac:dyDescent="0.25">
      <c r="A3908" s="1" t="s">
        <v>3915</v>
      </c>
      <c r="B3908">
        <v>20.763712775064469</v>
      </c>
      <c r="C3908">
        <v>2.4764503140866303</v>
      </c>
      <c r="D3908">
        <v>1.3455000327963287</v>
      </c>
      <c r="E3908">
        <v>1.1309502812903016</v>
      </c>
      <c r="F3908">
        <v>-0.23052796401388775</v>
      </c>
      <c r="G3908">
        <v>22.000000000000043</v>
      </c>
      <c r="H3908">
        <v>78125000</v>
      </c>
      <c r="I3908">
        <v>0</v>
      </c>
    </row>
    <row r="3909" spans="1:9" x14ac:dyDescent="0.25">
      <c r="A3909" s="1" t="s">
        <v>3916</v>
      </c>
      <c r="B3909">
        <v>20.366631715799251</v>
      </c>
      <c r="C3909">
        <v>1.7679910322463974</v>
      </c>
      <c r="D3909">
        <v>0.96873956360091062</v>
      </c>
      <c r="E3909">
        <v>0.7992514686454868</v>
      </c>
      <c r="F3909">
        <v>-9.7164650249452311E-2</v>
      </c>
      <c r="G3909">
        <v>21.600000000000037</v>
      </c>
      <c r="H3909">
        <v>78125000</v>
      </c>
      <c r="I3909">
        <v>0</v>
      </c>
    </row>
    <row r="3910" spans="1:9" x14ac:dyDescent="0.25">
      <c r="A3910" s="1" t="s">
        <v>3917</v>
      </c>
      <c r="B3910">
        <v>10.734367590439184</v>
      </c>
      <c r="C3910">
        <v>6.6086587494650253</v>
      </c>
      <c r="D3910">
        <v>3.358800353227446</v>
      </c>
      <c r="E3910">
        <v>3.2498583962375793</v>
      </c>
      <c r="F3910">
        <v>0.97945230190429111</v>
      </c>
      <c r="G3910">
        <v>0</v>
      </c>
      <c r="H3910">
        <v>250000000</v>
      </c>
      <c r="I3910">
        <v>0</v>
      </c>
    </row>
    <row r="3911" spans="1:9" x14ac:dyDescent="0.25">
      <c r="A3911" s="1" t="s">
        <v>3918</v>
      </c>
      <c r="B3911">
        <v>22.105838191728495</v>
      </c>
      <c r="C3911">
        <v>3.5680274926485129</v>
      </c>
      <c r="D3911">
        <v>1.5646923832922122</v>
      </c>
      <c r="E3911">
        <v>2.0033351093563008</v>
      </c>
      <c r="F3911">
        <v>0.20596022824470905</v>
      </c>
      <c r="G3911">
        <v>23.600000000000065</v>
      </c>
      <c r="H3911">
        <v>109375000</v>
      </c>
      <c r="I3911">
        <v>0</v>
      </c>
    </row>
    <row r="3912" spans="1:9" x14ac:dyDescent="0.25">
      <c r="A3912" s="1" t="s">
        <v>3919</v>
      </c>
      <c r="B3912">
        <v>21.680296074291402</v>
      </c>
      <c r="C3912">
        <v>4.4089443279644396</v>
      </c>
      <c r="D3912">
        <v>2.0022953454059551</v>
      </c>
      <c r="E3912">
        <v>2.406648982558484</v>
      </c>
      <c r="F3912">
        <v>0.93369469762631496</v>
      </c>
      <c r="G3912">
        <v>22.900000000000055</v>
      </c>
      <c r="H3912">
        <v>62500000</v>
      </c>
      <c r="I3912">
        <v>0</v>
      </c>
    </row>
    <row r="3913" spans="1:9" x14ac:dyDescent="0.25">
      <c r="A3913" s="1" t="s">
        <v>3920</v>
      </c>
      <c r="B3913">
        <v>21.345122685188993</v>
      </c>
      <c r="C3913">
        <v>2.9104980281141666</v>
      </c>
      <c r="D3913">
        <v>1.57991036977173</v>
      </c>
      <c r="E3913">
        <v>1.3305876583424365</v>
      </c>
      <c r="F3913">
        <v>-0.48748329448049343</v>
      </c>
      <c r="G3913">
        <v>22.600000000000051</v>
      </c>
      <c r="H3913">
        <v>109375000</v>
      </c>
      <c r="I3913">
        <v>0</v>
      </c>
    </row>
    <row r="3914" spans="1:9" x14ac:dyDescent="0.25">
      <c r="A3914" s="1" t="s">
        <v>3921</v>
      </c>
      <c r="B3914">
        <v>15.593281164355789</v>
      </c>
      <c r="C3914">
        <v>37.699111843077517</v>
      </c>
      <c r="D3914">
        <v>0</v>
      </c>
      <c r="E3914">
        <v>37.699111843077517</v>
      </c>
      <c r="F3914">
        <v>-3.1415926535897931</v>
      </c>
      <c r="G3914">
        <v>0</v>
      </c>
      <c r="H3914">
        <v>250000000</v>
      </c>
      <c r="I3914">
        <v>0</v>
      </c>
    </row>
    <row r="3915" spans="1:9" x14ac:dyDescent="0.25">
      <c r="A3915" s="1" t="s">
        <v>3922</v>
      </c>
      <c r="B3915">
        <v>16.266486488262519</v>
      </c>
      <c r="C3915">
        <v>6.3861737279211903</v>
      </c>
      <c r="D3915">
        <v>2.7450591716749226</v>
      </c>
      <c r="E3915">
        <v>3.6411145562462677</v>
      </c>
      <c r="F3915">
        <v>-1.4684021608770139</v>
      </c>
      <c r="G3915">
        <v>0</v>
      </c>
      <c r="H3915">
        <v>250000000</v>
      </c>
      <c r="I3915">
        <v>0</v>
      </c>
    </row>
    <row r="3916" spans="1:9" x14ac:dyDescent="0.25">
      <c r="A3916" s="1" t="s">
        <v>3923</v>
      </c>
      <c r="B3916">
        <v>22.21064604911794</v>
      </c>
      <c r="C3916">
        <v>3.5565538237518943</v>
      </c>
      <c r="D3916">
        <v>2.3834758506458473</v>
      </c>
      <c r="E3916">
        <v>1.173077973106047</v>
      </c>
      <c r="F3916">
        <v>-0.10735963220376643</v>
      </c>
      <c r="G3916">
        <v>25.800000000000097</v>
      </c>
      <c r="H3916">
        <v>109375000</v>
      </c>
      <c r="I3916">
        <v>0</v>
      </c>
    </row>
    <row r="3917" spans="1:9" x14ac:dyDescent="0.25">
      <c r="A3917" s="1" t="s">
        <v>3924</v>
      </c>
      <c r="B3917">
        <v>21.584566908095063</v>
      </c>
      <c r="C3917">
        <v>3.4126357140068189</v>
      </c>
      <c r="D3917">
        <v>2.3649209024868925</v>
      </c>
      <c r="E3917">
        <v>1.0477148115199264</v>
      </c>
      <c r="F3917">
        <v>-8.9414620794678434E-2</v>
      </c>
      <c r="G3917">
        <v>22.800000000000054</v>
      </c>
      <c r="H3917">
        <v>93750000</v>
      </c>
      <c r="I3917">
        <v>0</v>
      </c>
    </row>
    <row r="3918" spans="1:9" x14ac:dyDescent="0.25">
      <c r="A3918" s="1" t="s">
        <v>3925</v>
      </c>
      <c r="B3918">
        <v>16.266486488262522</v>
      </c>
      <c r="C3918">
        <v>6.419432429547598</v>
      </c>
      <c r="D3918">
        <v>3.9951143781712473</v>
      </c>
      <c r="E3918">
        <v>2.4243180513763507</v>
      </c>
      <c r="F3918">
        <v>1.4706021019709556</v>
      </c>
      <c r="G3918">
        <v>0</v>
      </c>
      <c r="H3918">
        <v>250000000</v>
      </c>
      <c r="I3918">
        <v>0</v>
      </c>
    </row>
    <row r="3919" spans="1:9" x14ac:dyDescent="0.25">
      <c r="A3919" s="1" t="s">
        <v>3926</v>
      </c>
      <c r="B3919">
        <v>22.21064604911794</v>
      </c>
      <c r="C3919">
        <v>3.5565538237518939</v>
      </c>
      <c r="D3919">
        <v>1.1730779731060466</v>
      </c>
      <c r="E3919">
        <v>2.3834758506458473</v>
      </c>
      <c r="F3919">
        <v>0.10735963220376643</v>
      </c>
      <c r="G3919">
        <v>25.800000000000097</v>
      </c>
      <c r="H3919">
        <v>93750000</v>
      </c>
      <c r="I3919">
        <v>0</v>
      </c>
    </row>
    <row r="3920" spans="1:9" x14ac:dyDescent="0.25">
      <c r="A3920" s="1" t="s">
        <v>3927</v>
      </c>
      <c r="B3920">
        <v>21.584566908095063</v>
      </c>
      <c r="C3920">
        <v>3.4126357140068189</v>
      </c>
      <c r="D3920">
        <v>1.0477148115199264</v>
      </c>
      <c r="E3920">
        <v>2.3649209024868925</v>
      </c>
      <c r="F3920">
        <v>8.9414620794678434E-2</v>
      </c>
      <c r="G3920">
        <v>22.800000000000054</v>
      </c>
      <c r="H3920">
        <v>109375000</v>
      </c>
      <c r="I3920">
        <v>0</v>
      </c>
    </row>
    <row r="3921" spans="1:9" x14ac:dyDescent="0.25">
      <c r="A3921" s="1" t="s">
        <v>3928</v>
      </c>
      <c r="B3921">
        <v>13.70503500718311</v>
      </c>
      <c r="C3921">
        <v>63.680147910066452</v>
      </c>
      <c r="D3921">
        <v>31.05470331961606</v>
      </c>
      <c r="E3921">
        <v>32.625444590450364</v>
      </c>
      <c r="F3921">
        <v>-3.1415926535897887</v>
      </c>
      <c r="G3921">
        <v>0</v>
      </c>
      <c r="H3921">
        <v>296875000</v>
      </c>
      <c r="I3921">
        <v>0</v>
      </c>
    </row>
    <row r="3922" spans="1:9" x14ac:dyDescent="0.25">
      <c r="A3922" s="1" t="s">
        <v>3929</v>
      </c>
      <c r="B3922">
        <v>15.984414347096909</v>
      </c>
      <c r="C3922">
        <v>4.9433054048283482</v>
      </c>
      <c r="D3922">
        <v>1.098251935469158</v>
      </c>
      <c r="E3922">
        <v>3.8450534693591898</v>
      </c>
      <c r="F3922">
        <v>-0.81564241346380317</v>
      </c>
      <c r="G3922">
        <v>0</v>
      </c>
      <c r="H3922">
        <v>250000000</v>
      </c>
      <c r="I3922">
        <v>0</v>
      </c>
    </row>
    <row r="3923" spans="1:9" x14ac:dyDescent="0.25">
      <c r="A3923" s="1" t="s">
        <v>3930</v>
      </c>
      <c r="B3923">
        <v>16.365662544660378</v>
      </c>
      <c r="C3923">
        <v>4.640573847938489</v>
      </c>
      <c r="D3923">
        <v>2.2704525977236614</v>
      </c>
      <c r="E3923">
        <v>2.3701212502148272</v>
      </c>
      <c r="F3923">
        <v>-0.71827227519534764</v>
      </c>
      <c r="G3923">
        <v>0</v>
      </c>
      <c r="H3923">
        <v>281250000</v>
      </c>
      <c r="I3923">
        <v>0</v>
      </c>
    </row>
    <row r="3924" spans="1:9" x14ac:dyDescent="0.25">
      <c r="A3924" s="1" t="s">
        <v>3931</v>
      </c>
      <c r="B3924">
        <v>16.761621467488734</v>
      </c>
      <c r="C3924">
        <v>6.1087735328287511</v>
      </c>
      <c r="D3924">
        <v>3.0280952356089039</v>
      </c>
      <c r="E3924">
        <v>3.0806782972198481</v>
      </c>
      <c r="F3924">
        <v>-0.85006525784029519</v>
      </c>
      <c r="G3924">
        <v>0</v>
      </c>
      <c r="H3924">
        <v>296875000</v>
      </c>
      <c r="I3924">
        <v>0</v>
      </c>
    </row>
    <row r="3925" spans="1:9" x14ac:dyDescent="0.25">
      <c r="A3925" s="1" t="s">
        <v>3932</v>
      </c>
      <c r="B3925">
        <v>22.909169094484341</v>
      </c>
      <c r="C3925">
        <v>5.5312725441922534</v>
      </c>
      <c r="D3925">
        <v>3.4606106165797321</v>
      </c>
      <c r="E3925">
        <v>2.0706619276125231</v>
      </c>
      <c r="F3925">
        <v>-0.94198361887368076</v>
      </c>
      <c r="G3925">
        <v>25.500000000000092</v>
      </c>
      <c r="H3925">
        <v>109375000</v>
      </c>
      <c r="I3925">
        <v>0</v>
      </c>
    </row>
    <row r="3926" spans="1:9" x14ac:dyDescent="0.25">
      <c r="A3926" s="1" t="s">
        <v>3933</v>
      </c>
      <c r="B3926">
        <v>21.700632841813455</v>
      </c>
      <c r="C3926">
        <v>3.7624322089234954</v>
      </c>
      <c r="D3926">
        <v>1.4357532430894557</v>
      </c>
      <c r="E3926">
        <v>2.3266789658340397</v>
      </c>
      <c r="F3926">
        <v>0.56655601700369473</v>
      </c>
      <c r="G3926">
        <v>25.400000000000091</v>
      </c>
      <c r="H3926">
        <v>93750000</v>
      </c>
      <c r="I3926">
        <v>0</v>
      </c>
    </row>
    <row r="3927" spans="1:9" x14ac:dyDescent="0.25">
      <c r="A3927" s="1" t="s">
        <v>3934</v>
      </c>
      <c r="B3927">
        <v>21.195905591160169</v>
      </c>
      <c r="C3927">
        <v>3.2617250735302252</v>
      </c>
      <c r="D3927">
        <v>1.1523028222341245</v>
      </c>
      <c r="E3927">
        <v>2.1094222512961007</v>
      </c>
      <c r="F3927">
        <v>0.27457961374671225</v>
      </c>
      <c r="G3927">
        <v>22.400000000000048</v>
      </c>
      <c r="H3927">
        <v>93750000</v>
      </c>
      <c r="I3927">
        <v>0</v>
      </c>
    </row>
    <row r="3928" spans="1:9" x14ac:dyDescent="0.25">
      <c r="A3928" s="1" t="s">
        <v>3935</v>
      </c>
      <c r="B3928">
        <v>20.721416187098519</v>
      </c>
      <c r="C3928">
        <v>2.6820901848294225</v>
      </c>
      <c r="D3928">
        <v>0.8414068339268197</v>
      </c>
      <c r="E3928">
        <v>1.8406833509026028</v>
      </c>
      <c r="F3928">
        <v>0.11537042745212256</v>
      </c>
      <c r="G3928">
        <v>21.900000000000041</v>
      </c>
      <c r="H3928">
        <v>93750000</v>
      </c>
      <c r="I3928">
        <v>0</v>
      </c>
    </row>
    <row r="3929" spans="1:9" x14ac:dyDescent="0.25">
      <c r="A3929" s="1" t="s">
        <v>3936</v>
      </c>
      <c r="B3929">
        <v>21.63125659362268</v>
      </c>
      <c r="C3929">
        <v>3.2817173204415009</v>
      </c>
      <c r="D3929">
        <v>1.3362291838686553</v>
      </c>
      <c r="E3929">
        <v>1.9454881365728456</v>
      </c>
      <c r="F3929">
        <v>0.48563620688764164</v>
      </c>
      <c r="G3929">
        <v>22.900000000000055</v>
      </c>
      <c r="H3929">
        <v>93750000</v>
      </c>
      <c r="I3929">
        <v>0</v>
      </c>
    </row>
    <row r="3930" spans="1:9" x14ac:dyDescent="0.25">
      <c r="A3930" s="1" t="s">
        <v>3937</v>
      </c>
      <c r="B3930">
        <v>15.984414347096909</v>
      </c>
      <c r="C3930">
        <v>4.6660566326638779</v>
      </c>
      <c r="D3930">
        <v>3.7813353115634025</v>
      </c>
      <c r="E3930">
        <v>0.88472132110047541</v>
      </c>
      <c r="F3930">
        <v>0.79939102265036954</v>
      </c>
      <c r="G3930">
        <v>0</v>
      </c>
      <c r="H3930">
        <v>250000000</v>
      </c>
      <c r="I3930">
        <v>0</v>
      </c>
    </row>
    <row r="3931" spans="1:9" x14ac:dyDescent="0.25">
      <c r="A3931" s="1" t="s">
        <v>3938</v>
      </c>
      <c r="B3931">
        <v>21.700632841813455</v>
      </c>
      <c r="C3931">
        <v>3.7624322089234994</v>
      </c>
      <c r="D3931">
        <v>2.3266789658340419</v>
      </c>
      <c r="E3931">
        <v>1.4357532430894575</v>
      </c>
      <c r="F3931">
        <v>-0.56655601700369473</v>
      </c>
      <c r="G3931">
        <v>25.400000000000091</v>
      </c>
      <c r="H3931">
        <v>109375000</v>
      </c>
      <c r="I3931">
        <v>0</v>
      </c>
    </row>
    <row r="3932" spans="1:9" x14ac:dyDescent="0.25">
      <c r="A3932" s="1" t="s">
        <v>3939</v>
      </c>
      <c r="B3932">
        <v>21.195905591160169</v>
      </c>
      <c r="C3932">
        <v>3.2617250735302257</v>
      </c>
      <c r="D3932">
        <v>2.1094222512961007</v>
      </c>
      <c r="E3932">
        <v>1.1523028222341249</v>
      </c>
      <c r="F3932">
        <v>-0.27457961374671225</v>
      </c>
      <c r="G3932">
        <v>22.400000000000048</v>
      </c>
      <c r="H3932">
        <v>93750000</v>
      </c>
      <c r="I3932">
        <v>0</v>
      </c>
    </row>
    <row r="3933" spans="1:9" x14ac:dyDescent="0.25">
      <c r="A3933" s="1" t="s">
        <v>3940</v>
      </c>
      <c r="B3933">
        <v>20.721416187098519</v>
      </c>
      <c r="C3933">
        <v>2.6820901848294225</v>
      </c>
      <c r="D3933">
        <v>1.8406833509026028</v>
      </c>
      <c r="E3933">
        <v>0.8414068339268197</v>
      </c>
      <c r="F3933">
        <v>-0.11537042745212256</v>
      </c>
      <c r="G3933">
        <v>21.900000000000041</v>
      </c>
      <c r="H3933">
        <v>93750000</v>
      </c>
      <c r="I3933">
        <v>0</v>
      </c>
    </row>
    <row r="3934" spans="1:9" x14ac:dyDescent="0.25">
      <c r="A3934" s="1" t="s">
        <v>3941</v>
      </c>
      <c r="B3934">
        <v>16.365662544660374</v>
      </c>
      <c r="C3934">
        <v>4.5791698291568386</v>
      </c>
      <c r="D3934">
        <v>2.3394192408240011</v>
      </c>
      <c r="E3934">
        <v>2.2397505883328375</v>
      </c>
      <c r="F3934">
        <v>0.7203006699793999</v>
      </c>
      <c r="G3934">
        <v>0</v>
      </c>
      <c r="H3934">
        <v>234375000</v>
      </c>
      <c r="I3934">
        <v>0</v>
      </c>
    </row>
    <row r="3935" spans="1:9" x14ac:dyDescent="0.25">
      <c r="A3935" s="1" t="s">
        <v>3942</v>
      </c>
      <c r="B3935">
        <v>16.761621467488737</v>
      </c>
      <c r="C3935">
        <v>6.0986136262595636</v>
      </c>
      <c r="D3935">
        <v>3.0755983439352526</v>
      </c>
      <c r="E3935">
        <v>3.023015282324311</v>
      </c>
      <c r="F3935">
        <v>0.85006525784029519</v>
      </c>
      <c r="G3935">
        <v>0</v>
      </c>
      <c r="H3935">
        <v>265625000</v>
      </c>
      <c r="I3935">
        <v>0</v>
      </c>
    </row>
    <row r="3936" spans="1:9" x14ac:dyDescent="0.25">
      <c r="A3936" s="1" t="s">
        <v>3943</v>
      </c>
      <c r="B3936">
        <v>22.909169094484341</v>
      </c>
      <c r="C3936">
        <v>5.5312725441922552</v>
      </c>
      <c r="D3936">
        <v>2.0706619276125244</v>
      </c>
      <c r="E3936">
        <v>3.4606106165797321</v>
      </c>
      <c r="F3936">
        <v>0.94198361887368076</v>
      </c>
      <c r="G3936">
        <v>25.500000000000092</v>
      </c>
      <c r="H3936">
        <v>78125000</v>
      </c>
      <c r="I3936">
        <v>0</v>
      </c>
    </row>
    <row r="3937" spans="1:9" x14ac:dyDescent="0.25">
      <c r="A3937" s="1" t="s">
        <v>3944</v>
      </c>
      <c r="B3937">
        <v>21.63125659362268</v>
      </c>
      <c r="C3937">
        <v>3.2817173204414982</v>
      </c>
      <c r="D3937">
        <v>1.9454881365728447</v>
      </c>
      <c r="E3937">
        <v>1.3362291838686535</v>
      </c>
      <c r="F3937">
        <v>-0.4856362068876412</v>
      </c>
      <c r="G3937">
        <v>22.900000000000055</v>
      </c>
      <c r="H3937">
        <v>109375000</v>
      </c>
      <c r="I3937">
        <v>0</v>
      </c>
    </row>
    <row r="3938" spans="1:9" x14ac:dyDescent="0.25">
      <c r="A3938" s="1" t="s">
        <v>3945</v>
      </c>
      <c r="B3938">
        <v>18.323253048147887</v>
      </c>
      <c r="C3938">
        <v>3.1415926535897931</v>
      </c>
      <c r="D3938">
        <v>0</v>
      </c>
      <c r="E3938">
        <v>3.1415926535897931</v>
      </c>
      <c r="F3938">
        <v>-3.1415926535897931</v>
      </c>
      <c r="G3938">
        <v>0</v>
      </c>
      <c r="H3938">
        <v>265625000</v>
      </c>
      <c r="I3938">
        <v>0</v>
      </c>
    </row>
    <row r="3939" spans="1:9" x14ac:dyDescent="0.25">
      <c r="A3939" s="1" t="s">
        <v>3946</v>
      </c>
      <c r="B3939">
        <v>18.718861017738096</v>
      </c>
      <c r="C3939">
        <v>5.3386902195973773</v>
      </c>
      <c r="D3939">
        <v>2.650603891452858</v>
      </c>
      <c r="E3939">
        <v>2.6880863281445202</v>
      </c>
      <c r="F3939">
        <v>-0.90014610180527876</v>
      </c>
      <c r="G3939">
        <v>0</v>
      </c>
      <c r="H3939">
        <v>296875000</v>
      </c>
      <c r="I3939">
        <v>0</v>
      </c>
    </row>
    <row r="3940" spans="1:9" x14ac:dyDescent="0.25">
      <c r="A3940" s="1" t="s">
        <v>3947</v>
      </c>
      <c r="B3940">
        <v>18.912976758174505</v>
      </c>
      <c r="C3940">
        <v>6.8566336970338995</v>
      </c>
      <c r="D3940">
        <v>3.4187026489670949</v>
      </c>
      <c r="E3940">
        <v>3.4379310480668033</v>
      </c>
      <c r="F3940">
        <v>-1.4479416266352243</v>
      </c>
      <c r="G3940">
        <v>0</v>
      </c>
      <c r="H3940">
        <v>265625000</v>
      </c>
      <c r="I3940">
        <v>0</v>
      </c>
    </row>
    <row r="3941" spans="1:9" x14ac:dyDescent="0.25">
      <c r="A3941" s="1" t="s">
        <v>3948</v>
      </c>
      <c r="B3941">
        <v>19.150855117967023</v>
      </c>
      <c r="C3941">
        <v>4.2517146760053741</v>
      </c>
      <c r="D3941">
        <v>2.1191910663556146</v>
      </c>
      <c r="E3941">
        <v>2.1325236096497604</v>
      </c>
      <c r="F3941">
        <v>-0.5714590847315586</v>
      </c>
      <c r="G3941">
        <v>0</v>
      </c>
      <c r="H3941">
        <v>234375000</v>
      </c>
      <c r="I3941">
        <v>0</v>
      </c>
    </row>
    <row r="3942" spans="1:9" x14ac:dyDescent="0.25">
      <c r="A3942" s="1" t="s">
        <v>3949</v>
      </c>
      <c r="B3942">
        <v>18.718861017738092</v>
      </c>
      <c r="C3942">
        <v>5.3752978629622374</v>
      </c>
      <c r="D3942">
        <v>2.7068702264917133</v>
      </c>
      <c r="E3942">
        <v>2.6684276364705251</v>
      </c>
      <c r="F3942">
        <v>0.90820260402157338</v>
      </c>
      <c r="G3942">
        <v>0</v>
      </c>
      <c r="H3942">
        <v>218750000</v>
      </c>
      <c r="I3942">
        <v>0</v>
      </c>
    </row>
    <row r="3943" spans="1:9" x14ac:dyDescent="0.25">
      <c r="A3943" s="1" t="s">
        <v>3950</v>
      </c>
      <c r="B3943">
        <v>18.912976758174505</v>
      </c>
      <c r="C3943">
        <v>6.8411662692360267</v>
      </c>
      <c r="D3943">
        <v>3.4398044296286079</v>
      </c>
      <c r="E3943">
        <v>3.4013618396074197</v>
      </c>
      <c r="F3943">
        <v>1.4479416266352239</v>
      </c>
      <c r="G3943">
        <v>0</v>
      </c>
      <c r="H3943">
        <v>281250000</v>
      </c>
      <c r="I3943">
        <v>0</v>
      </c>
    </row>
    <row r="3944" spans="1:9" x14ac:dyDescent="0.25">
      <c r="A3944" s="1" t="s">
        <v>3951</v>
      </c>
      <c r="B3944">
        <v>19.150855117967023</v>
      </c>
      <c r="C3944">
        <v>4.2506414336247946</v>
      </c>
      <c r="D3944">
        <v>2.1319869884594698</v>
      </c>
      <c r="E3944">
        <v>2.1186544451653244</v>
      </c>
      <c r="F3944">
        <v>0.5714590847315586</v>
      </c>
      <c r="G3944">
        <v>0</v>
      </c>
      <c r="H3944">
        <v>265625000</v>
      </c>
      <c r="I3944">
        <v>0</v>
      </c>
    </row>
    <row r="3945" spans="1:9" x14ac:dyDescent="0.25">
      <c r="A3945" s="1" t="s">
        <v>3952</v>
      </c>
      <c r="B3945">
        <v>16.643218870028019</v>
      </c>
      <c r="C3945">
        <v>47.359502552844475</v>
      </c>
      <c r="D3945">
        <v>22.108877164834535</v>
      </c>
      <c r="E3945">
        <v>25.250625388010036</v>
      </c>
      <c r="F3945">
        <v>-3.1415926535897896</v>
      </c>
      <c r="G3945">
        <v>0</v>
      </c>
      <c r="H3945">
        <v>281250000</v>
      </c>
      <c r="I3945">
        <v>0</v>
      </c>
    </row>
    <row r="3946" spans="1:9" x14ac:dyDescent="0.25">
      <c r="A3946" s="1" t="s">
        <v>3953</v>
      </c>
      <c r="B3946">
        <v>18.582713598671845</v>
      </c>
      <c r="C3946">
        <v>7.6132629313396905</v>
      </c>
      <c r="D3946">
        <v>2.29801263614833</v>
      </c>
      <c r="E3946">
        <v>5.3152502951913618</v>
      </c>
      <c r="F3946">
        <v>-2.267089372056835</v>
      </c>
      <c r="G3946">
        <v>0</v>
      </c>
      <c r="H3946">
        <v>328125000</v>
      </c>
      <c r="I3946">
        <v>0</v>
      </c>
    </row>
    <row r="3947" spans="1:9" x14ac:dyDescent="0.25">
      <c r="A3947" s="1" t="s">
        <v>3954</v>
      </c>
      <c r="B3947">
        <v>18.81171720047702</v>
      </c>
      <c r="C3947">
        <v>4.8522377656109317</v>
      </c>
      <c r="D3947">
        <v>2.4261188828054654</v>
      </c>
      <c r="E3947">
        <v>2.4261188828054658</v>
      </c>
      <c r="F3947">
        <v>-0.8163438668307359</v>
      </c>
      <c r="G3947">
        <v>0</v>
      </c>
      <c r="H3947">
        <v>265625000</v>
      </c>
      <c r="I3947">
        <v>0</v>
      </c>
    </row>
    <row r="3948" spans="1:9" x14ac:dyDescent="0.25">
      <c r="A3948" s="1" t="s">
        <v>3955</v>
      </c>
      <c r="B3948">
        <v>19.035751590914291</v>
      </c>
      <c r="C3948">
        <v>4.8853435297484538</v>
      </c>
      <c r="D3948">
        <v>2.4163802340687561</v>
      </c>
      <c r="E3948">
        <v>2.4689632956796985</v>
      </c>
      <c r="F3948">
        <v>-0.69546751109988936</v>
      </c>
      <c r="G3948">
        <v>0</v>
      </c>
      <c r="H3948">
        <v>234375000</v>
      </c>
      <c r="I3948">
        <v>0</v>
      </c>
    </row>
    <row r="3949" spans="1:9" x14ac:dyDescent="0.25">
      <c r="A3949" s="1" t="s">
        <v>3956</v>
      </c>
      <c r="B3949">
        <v>19.48306045640102</v>
      </c>
      <c r="C3949">
        <v>5.8426753075084097</v>
      </c>
      <c r="D3949">
        <v>2.9213376537542062</v>
      </c>
      <c r="E3949">
        <v>2.9213376537542035</v>
      </c>
      <c r="F3949">
        <v>-1.1075329995088774</v>
      </c>
      <c r="G3949">
        <v>0</v>
      </c>
      <c r="H3949">
        <v>265625000</v>
      </c>
      <c r="I3949">
        <v>0</v>
      </c>
    </row>
    <row r="3950" spans="1:9" x14ac:dyDescent="0.25">
      <c r="A3950" s="1" t="s">
        <v>3957</v>
      </c>
      <c r="B3950">
        <v>18.668751720772772</v>
      </c>
      <c r="C3950">
        <v>6.4199508850976361</v>
      </c>
      <c r="D3950">
        <v>3.2131004018596681</v>
      </c>
      <c r="E3950">
        <v>3.2068504832379685</v>
      </c>
      <c r="F3950">
        <v>0.93658963031151643</v>
      </c>
      <c r="G3950">
        <v>0</v>
      </c>
      <c r="H3950">
        <v>250000000</v>
      </c>
      <c r="I3950">
        <v>0</v>
      </c>
    </row>
    <row r="3951" spans="1:9" x14ac:dyDescent="0.25">
      <c r="A3951" s="1" t="s">
        <v>3958</v>
      </c>
      <c r="B3951">
        <v>19.104581100963177</v>
      </c>
      <c r="C3951">
        <v>10.294802398823201</v>
      </c>
      <c r="D3951">
        <v>5.1547536106005261</v>
      </c>
      <c r="E3951">
        <v>5.1400487882226749</v>
      </c>
      <c r="F3951">
        <v>1.4428464818775595</v>
      </c>
      <c r="G3951">
        <v>0</v>
      </c>
      <c r="H3951">
        <v>281250000</v>
      </c>
      <c r="I3951">
        <v>0</v>
      </c>
    </row>
    <row r="3952" spans="1:9" x14ac:dyDescent="0.25">
      <c r="A3952" s="1" t="s">
        <v>3959</v>
      </c>
      <c r="B3952">
        <v>19.468394616935282</v>
      </c>
      <c r="C3952">
        <v>7.7474933496216538</v>
      </c>
      <c r="D3952">
        <v>3.8838259544528926</v>
      </c>
      <c r="E3952">
        <v>3.8636673951687621</v>
      </c>
      <c r="F3952">
        <v>0.83131971347053746</v>
      </c>
      <c r="G3952">
        <v>0</v>
      </c>
      <c r="H3952">
        <v>265625000</v>
      </c>
      <c r="I3952">
        <v>0</v>
      </c>
    </row>
    <row r="3953" spans="1:9" x14ac:dyDescent="0.25">
      <c r="A3953" s="1" t="s">
        <v>3960</v>
      </c>
      <c r="B3953">
        <v>23.285674394326534</v>
      </c>
      <c r="C3953">
        <v>8.7785952434282883</v>
      </c>
      <c r="D3953">
        <v>2.8451749912553943</v>
      </c>
      <c r="E3953">
        <v>5.9334202521728967</v>
      </c>
      <c r="F3953">
        <v>0.62888540726317377</v>
      </c>
      <c r="G3953">
        <v>0</v>
      </c>
      <c r="H3953">
        <v>218750000</v>
      </c>
      <c r="I3953">
        <v>0</v>
      </c>
    </row>
    <row r="3954" spans="1:9" x14ac:dyDescent="0.25">
      <c r="A3954" s="1" t="s">
        <v>3961</v>
      </c>
      <c r="B3954">
        <v>18.582713598671845</v>
      </c>
      <c r="C3954">
        <v>7.529416817810505</v>
      </c>
      <c r="D3954">
        <v>5.2733272384267682</v>
      </c>
      <c r="E3954">
        <v>2.2560895793837363</v>
      </c>
      <c r="F3954">
        <v>2.2343885028229744</v>
      </c>
      <c r="G3954">
        <v>0</v>
      </c>
      <c r="H3954">
        <v>281250000</v>
      </c>
      <c r="I3954">
        <v>0</v>
      </c>
    </row>
    <row r="3955" spans="1:9" x14ac:dyDescent="0.25">
      <c r="A3955" s="1" t="s">
        <v>3962</v>
      </c>
      <c r="B3955">
        <v>18.668751720772772</v>
      </c>
      <c r="C3955">
        <v>6.4199508890920498</v>
      </c>
      <c r="D3955">
        <v>3.2068504852351736</v>
      </c>
      <c r="E3955">
        <v>3.2131004038568758</v>
      </c>
      <c r="F3955">
        <v>-0.93658963031151643</v>
      </c>
      <c r="G3955">
        <v>0</v>
      </c>
      <c r="H3955">
        <v>312500000</v>
      </c>
      <c r="I3955">
        <v>0</v>
      </c>
    </row>
    <row r="3956" spans="1:9" x14ac:dyDescent="0.25">
      <c r="A3956" s="1" t="s">
        <v>3963</v>
      </c>
      <c r="B3956">
        <v>19.104581100963177</v>
      </c>
      <c r="C3956">
        <v>10.294802398823197</v>
      </c>
      <c r="D3956">
        <v>5.1400487882226749</v>
      </c>
      <c r="E3956">
        <v>5.1547536106005261</v>
      </c>
      <c r="F3956">
        <v>-1.442846481877559</v>
      </c>
      <c r="G3956">
        <v>0</v>
      </c>
      <c r="H3956">
        <v>250000000</v>
      </c>
      <c r="I3956">
        <v>0</v>
      </c>
    </row>
    <row r="3957" spans="1:9" x14ac:dyDescent="0.25">
      <c r="A3957" s="1" t="s">
        <v>3964</v>
      </c>
      <c r="B3957">
        <v>19.468394616935282</v>
      </c>
      <c r="C3957">
        <v>7.7474933496216538</v>
      </c>
      <c r="D3957">
        <v>3.8636673951687621</v>
      </c>
      <c r="E3957">
        <v>3.8838259544528926</v>
      </c>
      <c r="F3957">
        <v>-0.83131971347053746</v>
      </c>
      <c r="G3957">
        <v>0</v>
      </c>
      <c r="H3957">
        <v>250000000</v>
      </c>
      <c r="I3957">
        <v>0</v>
      </c>
    </row>
    <row r="3958" spans="1:9" x14ac:dyDescent="0.25">
      <c r="A3958" s="1" t="s">
        <v>3965</v>
      </c>
      <c r="B3958">
        <v>18.81171720047702</v>
      </c>
      <c r="C3958">
        <v>4.8139444593889529</v>
      </c>
      <c r="D3958">
        <v>2.4069722296944756</v>
      </c>
      <c r="E3958">
        <v>2.4069722296944773</v>
      </c>
      <c r="F3958">
        <v>0.7974398116325383</v>
      </c>
      <c r="G3958">
        <v>0</v>
      </c>
      <c r="H3958">
        <v>281250000</v>
      </c>
      <c r="I3958">
        <v>0</v>
      </c>
    </row>
    <row r="3959" spans="1:9" x14ac:dyDescent="0.25">
      <c r="A3959" s="1" t="s">
        <v>3966</v>
      </c>
      <c r="B3959">
        <v>19.035751590914291</v>
      </c>
      <c r="C3959">
        <v>4.916755104780508</v>
      </c>
      <c r="D3959">
        <v>2.4843282516193415</v>
      </c>
      <c r="E3959">
        <v>2.4324268531611666</v>
      </c>
      <c r="F3959">
        <v>0.70504991882241663</v>
      </c>
      <c r="G3959">
        <v>0</v>
      </c>
      <c r="H3959">
        <v>250000000</v>
      </c>
      <c r="I3959">
        <v>0</v>
      </c>
    </row>
    <row r="3960" spans="1:9" x14ac:dyDescent="0.25">
      <c r="A3960" s="1" t="s">
        <v>3967</v>
      </c>
      <c r="B3960">
        <v>19.48306045640102</v>
      </c>
      <c r="C3960">
        <v>5.8749543597709186</v>
      </c>
      <c r="D3960">
        <v>2.9296653155752201</v>
      </c>
      <c r="E3960">
        <v>2.9452890441956976</v>
      </c>
      <c r="F3960">
        <v>1.1075329995088774</v>
      </c>
      <c r="G3960">
        <v>0</v>
      </c>
      <c r="H3960">
        <v>312500000</v>
      </c>
      <c r="I3960">
        <v>0</v>
      </c>
    </row>
    <row r="3961" spans="1:9" x14ac:dyDescent="0.25">
      <c r="A3961" s="1" t="s">
        <v>3968</v>
      </c>
      <c r="B3961">
        <v>23.285674394326531</v>
      </c>
      <c r="C3961">
        <v>8.7785952434282812</v>
      </c>
      <c r="D3961">
        <v>5.9334202521728949</v>
      </c>
      <c r="E3961">
        <v>2.8451749912553921</v>
      </c>
      <c r="F3961">
        <v>-0.62888540726317288</v>
      </c>
      <c r="G3961">
        <v>0</v>
      </c>
      <c r="H3961">
        <v>218750000</v>
      </c>
      <c r="I3961">
        <v>0</v>
      </c>
    </row>
    <row r="3962" spans="1:9" x14ac:dyDescent="0.25">
      <c r="A3962" s="1" t="s">
        <v>3969</v>
      </c>
      <c r="B3962">
        <v>0.5128845645862028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281250000</v>
      </c>
      <c r="I3962">
        <v>0</v>
      </c>
    </row>
    <row r="3963" spans="1:9" x14ac:dyDescent="0.25">
      <c r="A3963" s="1" t="s">
        <v>3970</v>
      </c>
      <c r="B3963">
        <v>21.45288794192955</v>
      </c>
      <c r="C3963">
        <v>2.9391802020557436</v>
      </c>
      <c r="D3963">
        <v>1.5438693115130127</v>
      </c>
      <c r="E3963">
        <v>1.3953108905427309</v>
      </c>
      <c r="F3963">
        <v>-0.45284130590101501</v>
      </c>
      <c r="G3963">
        <v>23.300000000000061</v>
      </c>
      <c r="H3963">
        <v>62500000</v>
      </c>
      <c r="I3963">
        <v>0</v>
      </c>
    </row>
    <row r="3964" spans="1:9" x14ac:dyDescent="0.25">
      <c r="A3964" s="1" t="s">
        <v>3971</v>
      </c>
      <c r="B3964">
        <v>21.008124580274934</v>
      </c>
      <c r="C3964">
        <v>2.8699888347693219</v>
      </c>
      <c r="D3964">
        <v>1.5023654770075598</v>
      </c>
      <c r="E3964">
        <v>1.367623357761762</v>
      </c>
      <c r="F3964">
        <v>-0.89776581230223229</v>
      </c>
      <c r="G3964">
        <v>22.200000000000045</v>
      </c>
      <c r="H3964">
        <v>93750000</v>
      </c>
      <c r="I3964">
        <v>0</v>
      </c>
    </row>
    <row r="3965" spans="1:9" x14ac:dyDescent="0.25">
      <c r="A3965" s="1" t="s">
        <v>3972</v>
      </c>
      <c r="B3965">
        <v>20.700678239022508</v>
      </c>
      <c r="C3965">
        <v>3.0545697128562441</v>
      </c>
      <c r="D3965">
        <v>1.5859133128675222</v>
      </c>
      <c r="E3965">
        <v>1.4686563999887219</v>
      </c>
      <c r="F3965">
        <v>-1.1915981455360107</v>
      </c>
      <c r="G3965">
        <v>21.900000000000041</v>
      </c>
      <c r="H3965">
        <v>78125000</v>
      </c>
      <c r="I3965">
        <v>0</v>
      </c>
    </row>
    <row r="3966" spans="1:9" x14ac:dyDescent="0.25">
      <c r="A3966" s="1" t="s">
        <v>3973</v>
      </c>
      <c r="B3966">
        <v>21.452887941929554</v>
      </c>
      <c r="C3966">
        <v>2.9391802020557405</v>
      </c>
      <c r="D3966">
        <v>1.3953108905427287</v>
      </c>
      <c r="E3966">
        <v>1.5438693115130118</v>
      </c>
      <c r="F3966">
        <v>0.45284130590101501</v>
      </c>
      <c r="G3966">
        <v>23.300000000000061</v>
      </c>
      <c r="H3966">
        <v>93750000</v>
      </c>
      <c r="I3966">
        <v>0</v>
      </c>
    </row>
    <row r="3967" spans="1:9" x14ac:dyDescent="0.25">
      <c r="A3967" s="1" t="s">
        <v>3974</v>
      </c>
      <c r="B3967">
        <v>21.008124580274934</v>
      </c>
      <c r="C3967">
        <v>2.8699888347693232</v>
      </c>
      <c r="D3967">
        <v>1.3676233577617629</v>
      </c>
      <c r="E3967">
        <v>1.5023654770075603</v>
      </c>
      <c r="F3967">
        <v>0.89776581230223229</v>
      </c>
      <c r="G3967">
        <v>22.200000000000045</v>
      </c>
      <c r="H3967">
        <v>78125000</v>
      </c>
      <c r="I3967">
        <v>0</v>
      </c>
    </row>
    <row r="3968" spans="1:9" x14ac:dyDescent="0.25">
      <c r="A3968" s="1" t="s">
        <v>3975</v>
      </c>
      <c r="B3968">
        <v>20.700678239022508</v>
      </c>
      <c r="C3968">
        <v>3.0545697128562437</v>
      </c>
      <c r="D3968">
        <v>1.4686563999887214</v>
      </c>
      <c r="E3968">
        <v>1.5859133128675222</v>
      </c>
      <c r="F3968">
        <v>1.1915981455360107</v>
      </c>
      <c r="G3968">
        <v>21.900000000000041</v>
      </c>
      <c r="H3968">
        <v>31250000</v>
      </c>
      <c r="I3968">
        <v>0</v>
      </c>
    </row>
    <row r="3969" spans="1:9" x14ac:dyDescent="0.25">
      <c r="A3969" s="1" t="s">
        <v>3976</v>
      </c>
      <c r="B3969">
        <v>0.1</v>
      </c>
      <c r="C3969">
        <v>1.5976831096503508</v>
      </c>
      <c r="D3969">
        <v>0</v>
      </c>
      <c r="E3969">
        <v>1.5976831096503508</v>
      </c>
      <c r="F3969">
        <v>-1.5976831096503508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0.95770025619387866</v>
      </c>
      <c r="C3970">
        <v>3.4672347357872932</v>
      </c>
      <c r="D3970">
        <v>1.3257714062355346</v>
      </c>
      <c r="E3970">
        <v>2.1414633295517587</v>
      </c>
      <c r="F3970">
        <v>0.46201865913403806</v>
      </c>
      <c r="G3970">
        <v>0</v>
      </c>
      <c r="H3970">
        <v>234375000</v>
      </c>
      <c r="I3970">
        <v>0</v>
      </c>
    </row>
    <row r="3971" spans="1:9" x14ac:dyDescent="0.25">
      <c r="A3971" s="1" t="s">
        <v>3978</v>
      </c>
      <c r="B3971">
        <v>22.239123266826763</v>
      </c>
      <c r="C3971">
        <v>5.419731475535416</v>
      </c>
      <c r="D3971">
        <v>2.8046650345553692</v>
      </c>
      <c r="E3971">
        <v>2.6150664409800539</v>
      </c>
      <c r="F3971">
        <v>-2.012988761648594</v>
      </c>
      <c r="G3971">
        <v>24.60000000000008</v>
      </c>
      <c r="H3971">
        <v>109375000</v>
      </c>
      <c r="I3971">
        <v>0</v>
      </c>
    </row>
    <row r="3972" spans="1:9" x14ac:dyDescent="0.25">
      <c r="A3972" s="1" t="s">
        <v>3979</v>
      </c>
      <c r="B3972">
        <v>21.88145761748056</v>
      </c>
      <c r="C3972">
        <v>4.8406630508653876</v>
      </c>
      <c r="D3972">
        <v>2.5085443308457451</v>
      </c>
      <c r="E3972">
        <v>2.3321187200196456</v>
      </c>
      <c r="F3972">
        <v>-1.8505766086539246</v>
      </c>
      <c r="G3972">
        <v>23.100000000000058</v>
      </c>
      <c r="H3972">
        <v>78125000</v>
      </c>
      <c r="I3972">
        <v>0</v>
      </c>
    </row>
    <row r="3973" spans="1:9" x14ac:dyDescent="0.25">
      <c r="A3973" s="1" t="s">
        <v>3980</v>
      </c>
      <c r="B3973">
        <v>21.407239369083001</v>
      </c>
      <c r="C3973">
        <v>3.375268018283593</v>
      </c>
      <c r="D3973">
        <v>1.7673469940740643</v>
      </c>
      <c r="E3973">
        <v>1.6079210242095288</v>
      </c>
      <c r="F3973">
        <v>-1.1153799162864413</v>
      </c>
      <c r="G3973">
        <v>22.600000000000051</v>
      </c>
      <c r="H3973">
        <v>62500000</v>
      </c>
      <c r="I3973">
        <v>0</v>
      </c>
    </row>
    <row r="3974" spans="1:9" x14ac:dyDescent="0.25">
      <c r="A3974" s="1" t="s">
        <v>3981</v>
      </c>
      <c r="B3974">
        <v>20.961618153582492</v>
      </c>
      <c r="C3974">
        <v>2.9317205935816584</v>
      </c>
      <c r="D3974">
        <v>1.4122735637742876</v>
      </c>
      <c r="E3974">
        <v>1.5194470298073708</v>
      </c>
      <c r="F3974">
        <v>0.72877736020036643</v>
      </c>
      <c r="G3974">
        <v>22.400000000000048</v>
      </c>
      <c r="H3974">
        <v>78125000</v>
      </c>
      <c r="I3974">
        <v>0</v>
      </c>
    </row>
    <row r="3975" spans="1:9" x14ac:dyDescent="0.25">
      <c r="A3975" s="1" t="s">
        <v>3982</v>
      </c>
      <c r="B3975">
        <v>20.574103123652595</v>
      </c>
      <c r="C3975">
        <v>2.2384237094846222</v>
      </c>
      <c r="D3975">
        <v>1.0728355375351146</v>
      </c>
      <c r="E3975">
        <v>1.1655881719495076</v>
      </c>
      <c r="F3975">
        <v>0.20309481980456701</v>
      </c>
      <c r="G3975">
        <v>21.80000000000004</v>
      </c>
      <c r="H3975">
        <v>62500000</v>
      </c>
      <c r="I3975">
        <v>0</v>
      </c>
    </row>
    <row r="3976" spans="1:9" x14ac:dyDescent="0.25">
      <c r="A3976" s="1" t="s">
        <v>3983</v>
      </c>
      <c r="B3976">
        <v>20.270207923155702</v>
      </c>
      <c r="C3976">
        <v>1.5815950345418885</v>
      </c>
      <c r="D3976">
        <v>0.75336984681103125</v>
      </c>
      <c r="E3976">
        <v>0.82822518773085729</v>
      </c>
      <c r="F3976">
        <v>0.14012844276305003</v>
      </c>
      <c r="G3976">
        <v>21.500000000000036</v>
      </c>
      <c r="H3976">
        <v>62500000</v>
      </c>
      <c r="I3976">
        <v>0</v>
      </c>
    </row>
    <row r="3977" spans="1:9" x14ac:dyDescent="0.25">
      <c r="A3977" s="1" t="s">
        <v>3984</v>
      </c>
      <c r="B3977">
        <v>22.790033614713742</v>
      </c>
      <c r="C3977">
        <v>5.6694391210732817</v>
      </c>
      <c r="D3977">
        <v>2.7751132251991106</v>
      </c>
      <c r="E3977">
        <v>2.8943258958741742</v>
      </c>
      <c r="F3977">
        <v>2.7468082042427682</v>
      </c>
      <c r="G3977">
        <v>24.000000000000071</v>
      </c>
      <c r="H3977">
        <v>62500000</v>
      </c>
      <c r="I3977">
        <v>0</v>
      </c>
    </row>
    <row r="3978" spans="1:9" x14ac:dyDescent="0.25">
      <c r="A3978" s="1" t="s">
        <v>3985</v>
      </c>
      <c r="B3978">
        <v>0.95770025619387888</v>
      </c>
      <c r="C3978">
        <v>3.4081768712513201</v>
      </c>
      <c r="D3978">
        <v>2.1261654286822456</v>
      </c>
      <c r="E3978">
        <v>1.2820114425690745</v>
      </c>
      <c r="F3978">
        <v>-0.46201865913403806</v>
      </c>
      <c r="G3978">
        <v>0</v>
      </c>
      <c r="H3978">
        <v>156250000</v>
      </c>
      <c r="I3978">
        <v>0</v>
      </c>
    </row>
    <row r="3979" spans="1:9" x14ac:dyDescent="0.25">
      <c r="A3979" s="1" t="s">
        <v>3986</v>
      </c>
      <c r="B3979">
        <v>20.961618153582492</v>
      </c>
      <c r="C3979">
        <v>2.9317205935816588</v>
      </c>
      <c r="D3979">
        <v>1.5194470298073708</v>
      </c>
      <c r="E3979">
        <v>1.412273563774288</v>
      </c>
      <c r="F3979">
        <v>-0.72877736020036687</v>
      </c>
      <c r="G3979">
        <v>22.400000000000048</v>
      </c>
      <c r="H3979">
        <v>93750000</v>
      </c>
      <c r="I3979">
        <v>0</v>
      </c>
    </row>
    <row r="3980" spans="1:9" x14ac:dyDescent="0.25">
      <c r="A3980" s="1" t="s">
        <v>3987</v>
      </c>
      <c r="B3980">
        <v>20.574103123652595</v>
      </c>
      <c r="C3980">
        <v>2.238423709484624</v>
      </c>
      <c r="D3980">
        <v>1.1655881719495085</v>
      </c>
      <c r="E3980">
        <v>1.0728355375351155</v>
      </c>
      <c r="F3980">
        <v>-0.20309481980456701</v>
      </c>
      <c r="G3980">
        <v>21.80000000000004</v>
      </c>
      <c r="H3980">
        <v>93750000</v>
      </c>
      <c r="I3980">
        <v>0</v>
      </c>
    </row>
    <row r="3981" spans="1:9" x14ac:dyDescent="0.25">
      <c r="A3981" s="1" t="s">
        <v>3988</v>
      </c>
      <c r="B3981">
        <v>20.270207923155702</v>
      </c>
      <c r="C3981">
        <v>1.5815950345418881</v>
      </c>
      <c r="D3981">
        <v>0.82822518773085729</v>
      </c>
      <c r="E3981">
        <v>0.75336984681103081</v>
      </c>
      <c r="F3981">
        <v>-0.14012844276305003</v>
      </c>
      <c r="G3981">
        <v>21.500000000000036</v>
      </c>
      <c r="H3981">
        <v>46875000</v>
      </c>
      <c r="I3981">
        <v>0</v>
      </c>
    </row>
    <row r="3982" spans="1:9" x14ac:dyDescent="0.25">
      <c r="A3982" s="1" t="s">
        <v>3989</v>
      </c>
      <c r="B3982">
        <v>22.239123266826763</v>
      </c>
      <c r="C3982">
        <v>5.4197314755354267</v>
      </c>
      <c r="D3982">
        <v>2.6150664409800592</v>
      </c>
      <c r="E3982">
        <v>2.8046650345553745</v>
      </c>
      <c r="F3982">
        <v>2.012988761648594</v>
      </c>
      <c r="G3982">
        <v>24.60000000000008</v>
      </c>
      <c r="H3982">
        <v>46875000</v>
      </c>
      <c r="I3982">
        <v>0</v>
      </c>
    </row>
    <row r="3983" spans="1:9" x14ac:dyDescent="0.25">
      <c r="A3983" s="1" t="s">
        <v>3990</v>
      </c>
      <c r="B3983">
        <v>21.881457617480557</v>
      </c>
      <c r="C3983">
        <v>4.8406630508653841</v>
      </c>
      <c r="D3983">
        <v>2.3321187200196438</v>
      </c>
      <c r="E3983">
        <v>2.5085443308457434</v>
      </c>
      <c r="F3983">
        <v>1.8505766086539248</v>
      </c>
      <c r="G3983">
        <v>23.100000000000058</v>
      </c>
      <c r="H3983">
        <v>78125000</v>
      </c>
      <c r="I3983">
        <v>0</v>
      </c>
    </row>
    <row r="3984" spans="1:9" x14ac:dyDescent="0.25">
      <c r="A3984" s="1" t="s">
        <v>3991</v>
      </c>
      <c r="B3984">
        <v>21.407239369083001</v>
      </c>
      <c r="C3984">
        <v>3.3752680182835935</v>
      </c>
      <c r="D3984">
        <v>1.6079210242095292</v>
      </c>
      <c r="E3984">
        <v>1.7673469940740643</v>
      </c>
      <c r="F3984">
        <v>1.1153799162864413</v>
      </c>
      <c r="G3984">
        <v>22.600000000000051</v>
      </c>
      <c r="H3984">
        <v>46875000</v>
      </c>
      <c r="I3984">
        <v>0</v>
      </c>
    </row>
    <row r="3985" spans="1:9" x14ac:dyDescent="0.25">
      <c r="A3985" s="1" t="s">
        <v>3992</v>
      </c>
      <c r="B3985">
        <v>22.790033614713742</v>
      </c>
      <c r="C3985">
        <v>5.6694391210732782</v>
      </c>
      <c r="D3985">
        <v>2.8943258958741738</v>
      </c>
      <c r="E3985">
        <v>2.7751132251991102</v>
      </c>
      <c r="F3985">
        <v>-2.7468082042427673</v>
      </c>
      <c r="G3985">
        <v>24.000000000000071</v>
      </c>
      <c r="H3985">
        <v>62500000</v>
      </c>
      <c r="I3985">
        <v>0</v>
      </c>
    </row>
    <row r="3986" spans="1:9" x14ac:dyDescent="0.25">
      <c r="A3986" s="1" t="s">
        <v>3993</v>
      </c>
      <c r="B3986">
        <v>3.5128845645864497</v>
      </c>
      <c r="C3986">
        <v>1743.583922742356</v>
      </c>
      <c r="D3986">
        <v>0</v>
      </c>
      <c r="E3986">
        <v>1743.583922742356</v>
      </c>
      <c r="F3986">
        <v>-3.1415926535897931</v>
      </c>
      <c r="G3986">
        <v>0</v>
      </c>
      <c r="H3986">
        <v>218750000</v>
      </c>
      <c r="I3986">
        <v>0</v>
      </c>
    </row>
    <row r="3987" spans="1:9" x14ac:dyDescent="0.25">
      <c r="A3987" s="1" t="s">
        <v>3994</v>
      </c>
      <c r="B3987">
        <v>21.422798202598756</v>
      </c>
      <c r="C3987">
        <v>2.9683693605316988</v>
      </c>
      <c r="D3987">
        <v>1.573327717819637</v>
      </c>
      <c r="E3987">
        <v>1.3950416427120618</v>
      </c>
      <c r="F3987">
        <v>-0.18938344464351609</v>
      </c>
      <c r="G3987">
        <v>23.300000000000061</v>
      </c>
      <c r="H3987">
        <v>62500000</v>
      </c>
      <c r="I3987">
        <v>0</v>
      </c>
    </row>
    <row r="3988" spans="1:9" x14ac:dyDescent="0.25">
      <c r="A3988" s="1" t="s">
        <v>3995</v>
      </c>
      <c r="B3988">
        <v>20.907894764737144</v>
      </c>
      <c r="C3988">
        <v>2.3779121328365114</v>
      </c>
      <c r="D3988">
        <v>1.2700434847583768</v>
      </c>
      <c r="E3988">
        <v>1.1078686480781346</v>
      </c>
      <c r="F3988">
        <v>-0.12071867686069471</v>
      </c>
      <c r="G3988">
        <v>22.100000000000044</v>
      </c>
      <c r="H3988">
        <v>31250000</v>
      </c>
      <c r="I3988">
        <v>0</v>
      </c>
    </row>
    <row r="3989" spans="1:9" x14ac:dyDescent="0.25">
      <c r="A3989" s="1" t="s">
        <v>3996</v>
      </c>
      <c r="B3989">
        <v>20.52657637307205</v>
      </c>
      <c r="C3989">
        <v>2.0862496179596448</v>
      </c>
      <c r="D3989">
        <v>1.1138450971016187</v>
      </c>
      <c r="E3989">
        <v>0.97240452085802609</v>
      </c>
      <c r="F3989">
        <v>-8.4124685763212526E-2</v>
      </c>
      <c r="G3989">
        <v>21.80000000000004</v>
      </c>
      <c r="H3989">
        <v>78125000</v>
      </c>
      <c r="I3989">
        <v>0</v>
      </c>
    </row>
    <row r="3990" spans="1:9" x14ac:dyDescent="0.25">
      <c r="A3990" s="1" t="s">
        <v>3997</v>
      </c>
      <c r="B3990">
        <v>21.422798202598756</v>
      </c>
      <c r="C3990">
        <v>2.9683693605316979</v>
      </c>
      <c r="D3990">
        <v>1.3950416427120609</v>
      </c>
      <c r="E3990">
        <v>1.573327717819637</v>
      </c>
      <c r="F3990">
        <v>0.18938344464351786</v>
      </c>
      <c r="G3990">
        <v>23.300000000000061</v>
      </c>
      <c r="H3990">
        <v>93750000</v>
      </c>
      <c r="I3990">
        <v>0</v>
      </c>
    </row>
    <row r="3991" spans="1:9" x14ac:dyDescent="0.25">
      <c r="A3991" s="1" t="s">
        <v>3998</v>
      </c>
      <c r="B3991">
        <v>20.907894764737144</v>
      </c>
      <c r="C3991">
        <v>2.3779121328365118</v>
      </c>
      <c r="D3991">
        <v>1.107868648078135</v>
      </c>
      <c r="E3991">
        <v>1.2700434847583768</v>
      </c>
      <c r="F3991">
        <v>0.12071867686069426</v>
      </c>
      <c r="G3991">
        <v>22.100000000000044</v>
      </c>
      <c r="H3991">
        <v>78125000</v>
      </c>
      <c r="I3991">
        <v>0</v>
      </c>
    </row>
    <row r="3992" spans="1:9" x14ac:dyDescent="0.25">
      <c r="A3992" s="1" t="s">
        <v>3999</v>
      </c>
      <c r="B3992">
        <v>20.52657637307205</v>
      </c>
      <c r="C3992">
        <v>2.0862496179596448</v>
      </c>
      <c r="D3992">
        <v>0.97240452085802609</v>
      </c>
      <c r="E3992">
        <v>1.1138450971016187</v>
      </c>
      <c r="F3992">
        <v>8.4124685763212526E-2</v>
      </c>
      <c r="G3992">
        <v>21.80000000000004</v>
      </c>
      <c r="H3992">
        <v>78125000</v>
      </c>
      <c r="I3992">
        <v>0</v>
      </c>
    </row>
    <row r="3993" spans="1:9" x14ac:dyDescent="0.25">
      <c r="A3993" s="1" t="s">
        <v>4000</v>
      </c>
      <c r="B3993">
        <v>21.897640587941897</v>
      </c>
      <c r="C3993">
        <v>67.514974529686867</v>
      </c>
      <c r="D3993">
        <v>33.850736023817305</v>
      </c>
      <c r="E3993">
        <v>33.664238505869584</v>
      </c>
      <c r="F3993">
        <v>-3.1415926535897838</v>
      </c>
      <c r="G3993">
        <v>56.900000000000539</v>
      </c>
      <c r="H3993">
        <v>171875000</v>
      </c>
      <c r="I3993">
        <v>0</v>
      </c>
    </row>
    <row r="3994" spans="1:9" x14ac:dyDescent="0.25">
      <c r="A3994" s="1" t="s">
        <v>4001</v>
      </c>
      <c r="B3994">
        <v>3.9274565628021945</v>
      </c>
      <c r="C3994">
        <v>3.6466699887426235</v>
      </c>
      <c r="D3994">
        <v>0.36021751742528485</v>
      </c>
      <c r="E3994">
        <v>3.2864524713173386</v>
      </c>
      <c r="F3994">
        <v>-0.68711028604343838</v>
      </c>
      <c r="G3994">
        <v>0</v>
      </c>
      <c r="H3994">
        <v>281250000</v>
      </c>
      <c r="I3994">
        <v>0</v>
      </c>
    </row>
    <row r="3995" spans="1:9" x14ac:dyDescent="0.25">
      <c r="A3995" s="1" t="s">
        <v>4002</v>
      </c>
      <c r="B3995">
        <v>21.921828997851197</v>
      </c>
      <c r="C3995">
        <v>3.1645244032395867</v>
      </c>
      <c r="D3995">
        <v>1.6958804751121499</v>
      </c>
      <c r="E3995">
        <v>1.4686439281274368</v>
      </c>
      <c r="F3995">
        <v>-0.15944978024649403</v>
      </c>
      <c r="G3995">
        <v>24.700000000000081</v>
      </c>
      <c r="H3995">
        <v>78125000</v>
      </c>
      <c r="I3995">
        <v>0</v>
      </c>
    </row>
    <row r="3996" spans="1:9" x14ac:dyDescent="0.25">
      <c r="A3996" s="1" t="s">
        <v>4003</v>
      </c>
      <c r="B3996">
        <v>21.395309454871438</v>
      </c>
      <c r="C3996">
        <v>3.269202156828114</v>
      </c>
      <c r="D3996">
        <v>1.7406407895808651</v>
      </c>
      <c r="E3996">
        <v>1.5285613672472489</v>
      </c>
      <c r="F3996">
        <v>-0.24725920270857893</v>
      </c>
      <c r="G3996">
        <v>22.600000000000051</v>
      </c>
      <c r="H3996">
        <v>78125000</v>
      </c>
      <c r="I3996">
        <v>0</v>
      </c>
    </row>
    <row r="3997" spans="1:9" x14ac:dyDescent="0.25">
      <c r="A3997" s="1" t="s">
        <v>4004</v>
      </c>
      <c r="B3997">
        <v>21.105438576627844</v>
      </c>
      <c r="C3997">
        <v>3.7921872245440893</v>
      </c>
      <c r="D3997">
        <v>1.9921364988706656</v>
      </c>
      <c r="E3997">
        <v>1.8000507256734237</v>
      </c>
      <c r="F3997">
        <v>-0.7243491735575085</v>
      </c>
      <c r="G3997">
        <v>22.300000000000047</v>
      </c>
      <c r="H3997">
        <v>62500000</v>
      </c>
      <c r="I3997">
        <v>0</v>
      </c>
    </row>
    <row r="3998" spans="1:9" x14ac:dyDescent="0.25">
      <c r="A3998" s="1" t="s">
        <v>4005</v>
      </c>
      <c r="B3998">
        <v>20.971670317397972</v>
      </c>
      <c r="C3998">
        <v>2.9522342918598747</v>
      </c>
      <c r="D3998">
        <v>1.4117449778236355</v>
      </c>
      <c r="E3998">
        <v>1.5404893140362392</v>
      </c>
      <c r="F3998">
        <v>0.72937039914517676</v>
      </c>
      <c r="G3998">
        <v>22.400000000000048</v>
      </c>
      <c r="H3998">
        <v>93750000</v>
      </c>
      <c r="I3998">
        <v>0</v>
      </c>
    </row>
    <row r="3999" spans="1:9" x14ac:dyDescent="0.25">
      <c r="A3999" s="1" t="s">
        <v>4006</v>
      </c>
      <c r="B3999">
        <v>20.578726991617231</v>
      </c>
      <c r="C3999">
        <v>2.2537633065109244</v>
      </c>
      <c r="D3999">
        <v>1.0710126651143685</v>
      </c>
      <c r="E3999">
        <v>1.1827506413965558</v>
      </c>
      <c r="F3999">
        <v>0.20557283980357699</v>
      </c>
      <c r="G3999">
        <v>21.80000000000004</v>
      </c>
      <c r="H3999">
        <v>31250000</v>
      </c>
      <c r="I3999">
        <v>0</v>
      </c>
    </row>
    <row r="4000" spans="1:9" x14ac:dyDescent="0.25">
      <c r="A4000" s="1" t="s">
        <v>4007</v>
      </c>
      <c r="B4000">
        <v>20.258332843211633</v>
      </c>
      <c r="C4000">
        <v>1.5783303898953207</v>
      </c>
      <c r="D4000">
        <v>0.74397774680653006</v>
      </c>
      <c r="E4000">
        <v>0.83435264308879065</v>
      </c>
      <c r="F4000">
        <v>9.6349056415438117E-2</v>
      </c>
      <c r="G4000">
        <v>21.500000000000036</v>
      </c>
      <c r="H4000">
        <v>78125000</v>
      </c>
      <c r="I4000">
        <v>0</v>
      </c>
    </row>
    <row r="4001" spans="1:9" x14ac:dyDescent="0.25">
      <c r="A4001" s="1" t="s">
        <v>4008</v>
      </c>
      <c r="B4001">
        <v>21.04673574596692</v>
      </c>
      <c r="C4001">
        <v>2.6553624940342866</v>
      </c>
      <c r="D4001">
        <v>1.2570910267275623</v>
      </c>
      <c r="E4001">
        <v>1.3982714673067242</v>
      </c>
      <c r="F4001">
        <v>0.45742118420603273</v>
      </c>
      <c r="G4001">
        <v>22.300000000000047</v>
      </c>
      <c r="H4001">
        <v>62500000</v>
      </c>
      <c r="I4001">
        <v>0</v>
      </c>
    </row>
    <row r="4002" spans="1:9" x14ac:dyDescent="0.25">
      <c r="A4002" s="1" t="s">
        <v>4009</v>
      </c>
      <c r="B4002">
        <v>3.9274565628021954</v>
      </c>
      <c r="C4002">
        <v>4.531462921489787</v>
      </c>
      <c r="D4002">
        <v>3.7378300076148481</v>
      </c>
      <c r="E4002">
        <v>0.79363291387493895</v>
      </c>
      <c r="F4002">
        <v>1.3641375543033334</v>
      </c>
      <c r="G4002">
        <v>0</v>
      </c>
      <c r="H4002">
        <v>234375000</v>
      </c>
      <c r="I4002">
        <v>0</v>
      </c>
    </row>
    <row r="4003" spans="1:9" x14ac:dyDescent="0.25">
      <c r="A4003" s="1" t="s">
        <v>4010</v>
      </c>
      <c r="B4003">
        <v>20.971670317397972</v>
      </c>
      <c r="C4003">
        <v>2.9522342918598752</v>
      </c>
      <c r="D4003">
        <v>1.5404893140362392</v>
      </c>
      <c r="E4003">
        <v>1.4117449778236359</v>
      </c>
      <c r="F4003">
        <v>-0.72937039914517676</v>
      </c>
      <c r="G4003">
        <v>22.400000000000048</v>
      </c>
      <c r="H4003">
        <v>78125000</v>
      </c>
      <c r="I4003">
        <v>0</v>
      </c>
    </row>
    <row r="4004" spans="1:9" x14ac:dyDescent="0.25">
      <c r="A4004" s="1" t="s">
        <v>4011</v>
      </c>
      <c r="B4004">
        <v>20.578726991617231</v>
      </c>
      <c r="C4004">
        <v>2.2537633065109239</v>
      </c>
      <c r="D4004">
        <v>1.1827506413965558</v>
      </c>
      <c r="E4004">
        <v>1.0710126651143681</v>
      </c>
      <c r="F4004">
        <v>-0.20557283980357699</v>
      </c>
      <c r="G4004">
        <v>21.80000000000004</v>
      </c>
      <c r="H4004">
        <v>93750000</v>
      </c>
      <c r="I4004">
        <v>0</v>
      </c>
    </row>
    <row r="4005" spans="1:9" x14ac:dyDescent="0.25">
      <c r="A4005" s="1" t="s">
        <v>4012</v>
      </c>
      <c r="B4005">
        <v>20.258332843211633</v>
      </c>
      <c r="C4005">
        <v>1.5783303898953207</v>
      </c>
      <c r="D4005">
        <v>0.83435264308879065</v>
      </c>
      <c r="E4005">
        <v>0.74397774680653006</v>
      </c>
      <c r="F4005">
        <v>-9.6349056415438117E-2</v>
      </c>
      <c r="G4005">
        <v>21.500000000000036</v>
      </c>
      <c r="H4005">
        <v>62500000</v>
      </c>
      <c r="I4005">
        <v>0</v>
      </c>
    </row>
    <row r="4006" spans="1:9" x14ac:dyDescent="0.25">
      <c r="A4006" s="1" t="s">
        <v>4013</v>
      </c>
      <c r="B4006">
        <v>21.921828997851197</v>
      </c>
      <c r="C4006">
        <v>3.1645244032395872</v>
      </c>
      <c r="D4006">
        <v>1.4686439281274368</v>
      </c>
      <c r="E4006">
        <v>1.6958804751121503</v>
      </c>
      <c r="F4006">
        <v>0.15944978024649403</v>
      </c>
      <c r="G4006">
        <v>24.700000000000081</v>
      </c>
      <c r="H4006">
        <v>31250000</v>
      </c>
      <c r="I4006">
        <v>0</v>
      </c>
    </row>
    <row r="4007" spans="1:9" x14ac:dyDescent="0.25">
      <c r="A4007" s="1" t="s">
        <v>4014</v>
      </c>
      <c r="B4007">
        <v>21.395309454871438</v>
      </c>
      <c r="C4007">
        <v>3.2692021568281144</v>
      </c>
      <c r="D4007">
        <v>1.5285613672472489</v>
      </c>
      <c r="E4007">
        <v>1.7406407895808655</v>
      </c>
      <c r="F4007">
        <v>0.24725920270857893</v>
      </c>
      <c r="G4007">
        <v>22.600000000000051</v>
      </c>
      <c r="H4007">
        <v>62500000</v>
      </c>
      <c r="I4007">
        <v>0</v>
      </c>
    </row>
    <row r="4008" spans="1:9" x14ac:dyDescent="0.25">
      <c r="A4008" s="1" t="s">
        <v>4015</v>
      </c>
      <c r="B4008">
        <v>21.105438576627844</v>
      </c>
      <c r="C4008">
        <v>3.7921872245440893</v>
      </c>
      <c r="D4008">
        <v>1.8000507256734242</v>
      </c>
      <c r="E4008">
        <v>1.9921364988706651</v>
      </c>
      <c r="F4008">
        <v>0.7243491735575085</v>
      </c>
      <c r="G4008">
        <v>22.300000000000047</v>
      </c>
      <c r="H4008">
        <v>62500000</v>
      </c>
      <c r="I4008">
        <v>0</v>
      </c>
    </row>
    <row r="4009" spans="1:9" x14ac:dyDescent="0.25">
      <c r="A4009" s="1" t="s">
        <v>4016</v>
      </c>
      <c r="B4009">
        <v>21.04673574596692</v>
      </c>
      <c r="C4009">
        <v>2.6553624940342853</v>
      </c>
      <c r="D4009">
        <v>1.3982714673067225</v>
      </c>
      <c r="E4009">
        <v>1.2570910267275628</v>
      </c>
      <c r="F4009">
        <v>-0.45742118420603184</v>
      </c>
      <c r="G4009">
        <v>22.300000000000047</v>
      </c>
      <c r="H4009">
        <v>78125000</v>
      </c>
      <c r="I4009">
        <v>0</v>
      </c>
    </row>
    <row r="4010" spans="1:9" x14ac:dyDescent="0.25">
      <c r="A4010" s="1" t="s">
        <v>4017</v>
      </c>
      <c r="B4010">
        <v>9.5128845645862032</v>
      </c>
      <c r="C4010">
        <v>3.1415926535897931</v>
      </c>
      <c r="D4010">
        <v>0</v>
      </c>
      <c r="E4010">
        <v>3.1415926535897931</v>
      </c>
      <c r="F4010">
        <v>-3.1415926535897931</v>
      </c>
      <c r="G4010">
        <v>0</v>
      </c>
      <c r="H4010">
        <v>296875000</v>
      </c>
      <c r="I4010">
        <v>0</v>
      </c>
    </row>
    <row r="4011" spans="1:9" x14ac:dyDescent="0.25">
      <c r="A4011" s="1" t="s">
        <v>4018</v>
      </c>
      <c r="B4011">
        <v>21.537010660713349</v>
      </c>
      <c r="C4011">
        <v>3.0878221275778825</v>
      </c>
      <c r="D4011">
        <v>1.6925250162134007</v>
      </c>
      <c r="E4011">
        <v>1.3952971113644819</v>
      </c>
      <c r="F4011">
        <v>-0.20087753391693042</v>
      </c>
      <c r="G4011">
        <v>24.000000000000071</v>
      </c>
      <c r="H4011">
        <v>78125000</v>
      </c>
      <c r="I4011">
        <v>0</v>
      </c>
    </row>
    <row r="4012" spans="1:9" x14ac:dyDescent="0.25">
      <c r="A4012" s="1" t="s">
        <v>4019</v>
      </c>
      <c r="B4012">
        <v>20.999911975163613</v>
      </c>
      <c r="C4012">
        <v>2.4889509184016378</v>
      </c>
      <c r="D4012">
        <v>1.3813092910288125</v>
      </c>
      <c r="E4012">
        <v>1.1076416273728253</v>
      </c>
      <c r="F4012">
        <v>-0.12574208785192731</v>
      </c>
      <c r="G4012">
        <v>22.200000000000045</v>
      </c>
      <c r="H4012">
        <v>62500000</v>
      </c>
      <c r="I4012">
        <v>0</v>
      </c>
    </row>
    <row r="4013" spans="1:9" x14ac:dyDescent="0.25">
      <c r="A4013" s="1" t="s">
        <v>4020</v>
      </c>
      <c r="B4013">
        <v>20.588868905503755</v>
      </c>
      <c r="C4013">
        <v>2.1988995957136233</v>
      </c>
      <c r="D4013">
        <v>1.2199170179829113</v>
      </c>
      <c r="E4013">
        <v>0.97898257773071196</v>
      </c>
      <c r="F4013">
        <v>-8.7982901037000794E-2</v>
      </c>
      <c r="G4013">
        <v>21.80000000000004</v>
      </c>
      <c r="H4013">
        <v>62500000</v>
      </c>
      <c r="I4013">
        <v>0</v>
      </c>
    </row>
    <row r="4014" spans="1:9" x14ac:dyDescent="0.25">
      <c r="A4014" s="1" t="s">
        <v>4021</v>
      </c>
      <c r="B4014">
        <v>21.537010660713349</v>
      </c>
      <c r="C4014">
        <v>3.0878221275778901</v>
      </c>
      <c r="D4014">
        <v>1.3952971113644863</v>
      </c>
      <c r="E4014">
        <v>1.6925250162134038</v>
      </c>
      <c r="F4014">
        <v>0.20087753391692953</v>
      </c>
      <c r="G4014">
        <v>24.000000000000071</v>
      </c>
      <c r="H4014">
        <v>93750000</v>
      </c>
      <c r="I4014">
        <v>0</v>
      </c>
    </row>
    <row r="4015" spans="1:9" x14ac:dyDescent="0.25">
      <c r="A4015" s="1" t="s">
        <v>4022</v>
      </c>
      <c r="B4015">
        <v>20.999911975163613</v>
      </c>
      <c r="C4015">
        <v>2.4889509184016383</v>
      </c>
      <c r="D4015">
        <v>1.1076416273728258</v>
      </c>
      <c r="E4015">
        <v>1.3813092910288125</v>
      </c>
      <c r="F4015">
        <v>0.12574208785192731</v>
      </c>
      <c r="G4015">
        <v>22.200000000000045</v>
      </c>
      <c r="H4015">
        <v>78125000</v>
      </c>
      <c r="I4015">
        <v>0</v>
      </c>
    </row>
    <row r="4016" spans="1:9" x14ac:dyDescent="0.25">
      <c r="A4016" s="1" t="s">
        <v>4023</v>
      </c>
      <c r="B4016">
        <v>20.588868905503755</v>
      </c>
      <c r="C4016">
        <v>2.1988995957136233</v>
      </c>
      <c r="D4016">
        <v>0.97898257773071196</v>
      </c>
      <c r="E4016">
        <v>1.2199170179829113</v>
      </c>
      <c r="F4016">
        <v>8.7982901037000794E-2</v>
      </c>
      <c r="G4016">
        <v>21.80000000000004</v>
      </c>
      <c r="H4016">
        <v>62500000</v>
      </c>
      <c r="I4016">
        <v>0</v>
      </c>
    </row>
    <row r="4017" spans="1:9" x14ac:dyDescent="0.25">
      <c r="A4017" s="1" t="s">
        <v>4024</v>
      </c>
      <c r="B4017">
        <v>21.925763739146404</v>
      </c>
      <c r="C4017">
        <v>61.154541960693095</v>
      </c>
      <c r="D4017">
        <v>30.724361365134861</v>
      </c>
      <c r="E4017">
        <v>30.430180595558305</v>
      </c>
      <c r="F4017">
        <v>-3.1415926535897851</v>
      </c>
      <c r="G4017">
        <v>0</v>
      </c>
      <c r="H4017">
        <v>203125000</v>
      </c>
      <c r="I4017">
        <v>0</v>
      </c>
    </row>
    <row r="4018" spans="1:9" x14ac:dyDescent="0.25">
      <c r="A4018" s="1" t="s">
        <v>4025</v>
      </c>
      <c r="B4018">
        <v>9.9022277675463286</v>
      </c>
      <c r="C4018">
        <v>3.3596779125974572</v>
      </c>
      <c r="D4018">
        <v>1.655552518645663</v>
      </c>
      <c r="E4018">
        <v>1.7041253939517942</v>
      </c>
      <c r="F4018">
        <v>0.27993037433377177</v>
      </c>
      <c r="G4018">
        <v>0</v>
      </c>
      <c r="H4018">
        <v>218750000</v>
      </c>
      <c r="I4018">
        <v>0</v>
      </c>
    </row>
    <row r="4019" spans="1:9" x14ac:dyDescent="0.25">
      <c r="A4019" s="1" t="s">
        <v>4026</v>
      </c>
      <c r="B4019">
        <v>10.535490375162958</v>
      </c>
      <c r="C4019">
        <v>1.5582142058297657</v>
      </c>
      <c r="D4019">
        <v>8.0199472786353532E-2</v>
      </c>
      <c r="E4019">
        <v>1.4780147330434121</v>
      </c>
      <c r="F4019">
        <v>-0.15865627953586792</v>
      </c>
      <c r="G4019">
        <v>0</v>
      </c>
      <c r="H4019">
        <v>156250000</v>
      </c>
      <c r="I4019">
        <v>0</v>
      </c>
    </row>
    <row r="4020" spans="1:9" x14ac:dyDescent="0.25">
      <c r="A4020" s="1" t="s">
        <v>4027</v>
      </c>
      <c r="B4020">
        <v>21.566363904464666</v>
      </c>
      <c r="C4020">
        <v>3.4345281428592944</v>
      </c>
      <c r="D4020">
        <v>1.894948703300078</v>
      </c>
      <c r="E4020">
        <v>1.5395794395592164</v>
      </c>
      <c r="F4020">
        <v>-0.2474149314269094</v>
      </c>
      <c r="G4020">
        <v>22.800000000000054</v>
      </c>
      <c r="H4020">
        <v>78125000</v>
      </c>
      <c r="I4020">
        <v>0</v>
      </c>
    </row>
    <row r="4021" spans="1:9" x14ac:dyDescent="0.25">
      <c r="A4021" s="1" t="s">
        <v>4028</v>
      </c>
      <c r="B4021">
        <v>21.249189664748837</v>
      </c>
      <c r="C4021">
        <v>3.9700740164347286</v>
      </c>
      <c r="D4021">
        <v>2.147618519055857</v>
      </c>
      <c r="E4021">
        <v>1.8224554973788716</v>
      </c>
      <c r="F4021">
        <v>-0.72951814500472789</v>
      </c>
      <c r="G4021">
        <v>22.50000000000005</v>
      </c>
      <c r="H4021">
        <v>78125000</v>
      </c>
      <c r="I4021">
        <v>0</v>
      </c>
    </row>
    <row r="4022" spans="1:9" x14ac:dyDescent="0.25">
      <c r="A4022" s="1" t="s">
        <v>4029</v>
      </c>
      <c r="B4022">
        <v>21.021363320920841</v>
      </c>
      <c r="C4022">
        <v>3.0356357367558551</v>
      </c>
      <c r="D4022">
        <v>1.409958417385226</v>
      </c>
      <c r="E4022">
        <v>1.6256773193706291</v>
      </c>
      <c r="F4022">
        <v>0.73266873807915545</v>
      </c>
      <c r="G4022">
        <v>22.50000000000005</v>
      </c>
      <c r="H4022">
        <v>46875000</v>
      </c>
      <c r="I4022">
        <v>0</v>
      </c>
    </row>
    <row r="4023" spans="1:9" x14ac:dyDescent="0.25">
      <c r="A4023" s="1" t="s">
        <v>4030</v>
      </c>
      <c r="B4023">
        <v>20.61084047148584</v>
      </c>
      <c r="C4023">
        <v>2.3265444756920761</v>
      </c>
      <c r="D4023">
        <v>1.0685428583406229</v>
      </c>
      <c r="E4023">
        <v>1.2580016173514532</v>
      </c>
      <c r="F4023">
        <v>0.20702275693454286</v>
      </c>
      <c r="G4023">
        <v>21.80000000000004</v>
      </c>
      <c r="H4023">
        <v>93750000</v>
      </c>
      <c r="I4023">
        <v>0</v>
      </c>
    </row>
    <row r="4024" spans="1:9" x14ac:dyDescent="0.25">
      <c r="A4024" s="1" t="s">
        <v>4031</v>
      </c>
      <c r="B4024">
        <v>20.278999507517394</v>
      </c>
      <c r="C4024">
        <v>1.635401089908707</v>
      </c>
      <c r="D4024">
        <v>0.7403981455616262</v>
      </c>
      <c r="E4024">
        <v>0.89500294434708083</v>
      </c>
      <c r="F4024">
        <v>9.6394851144105509E-2</v>
      </c>
      <c r="G4024">
        <v>21.500000000000036</v>
      </c>
      <c r="H4024">
        <v>62500000</v>
      </c>
      <c r="I4024">
        <v>0</v>
      </c>
    </row>
    <row r="4025" spans="1:9" x14ac:dyDescent="0.25">
      <c r="A4025" s="1" t="s">
        <v>4032</v>
      </c>
      <c r="B4025">
        <v>21.099866367257739</v>
      </c>
      <c r="C4025">
        <v>2.7396249855650714</v>
      </c>
      <c r="D4025">
        <v>1.257966506364864</v>
      </c>
      <c r="E4025">
        <v>1.4816584792002074</v>
      </c>
      <c r="F4025">
        <v>0.45710789231940163</v>
      </c>
      <c r="G4025">
        <v>22.300000000000047</v>
      </c>
      <c r="H4025">
        <v>62500000</v>
      </c>
      <c r="I4025">
        <v>0</v>
      </c>
    </row>
    <row r="4026" spans="1:9" x14ac:dyDescent="0.25">
      <c r="A4026" s="1" t="s">
        <v>4033</v>
      </c>
      <c r="B4026">
        <v>9.9022277675463286</v>
      </c>
      <c r="C4026">
        <v>3.369931942032216</v>
      </c>
      <c r="D4026">
        <v>1.7092524086691756</v>
      </c>
      <c r="E4026">
        <v>1.6606795333630404</v>
      </c>
      <c r="F4026">
        <v>0.27733182264093337</v>
      </c>
      <c r="G4026">
        <v>0</v>
      </c>
      <c r="H4026">
        <v>234375000</v>
      </c>
      <c r="I4026">
        <v>0</v>
      </c>
    </row>
    <row r="4027" spans="1:9" x14ac:dyDescent="0.25">
      <c r="A4027" s="1" t="s">
        <v>4034</v>
      </c>
      <c r="B4027">
        <v>21.021363320920841</v>
      </c>
      <c r="C4027">
        <v>3.0356357367558564</v>
      </c>
      <c r="D4027">
        <v>1.6256773193706304</v>
      </c>
      <c r="E4027">
        <v>1.409958417385226</v>
      </c>
      <c r="F4027">
        <v>-0.73266873807915545</v>
      </c>
      <c r="G4027">
        <v>22.50000000000005</v>
      </c>
      <c r="H4027">
        <v>62500000</v>
      </c>
      <c r="I4027">
        <v>0</v>
      </c>
    </row>
    <row r="4028" spans="1:9" x14ac:dyDescent="0.25">
      <c r="A4028" s="1" t="s">
        <v>4035</v>
      </c>
      <c r="B4028">
        <v>20.61084047148584</v>
      </c>
      <c r="C4028">
        <v>2.3265444756920761</v>
      </c>
      <c r="D4028">
        <v>1.2580016173514532</v>
      </c>
      <c r="E4028">
        <v>1.0685428583406229</v>
      </c>
      <c r="F4028">
        <v>-0.20702275693454286</v>
      </c>
      <c r="G4028">
        <v>21.80000000000004</v>
      </c>
      <c r="H4028">
        <v>78125000</v>
      </c>
      <c r="I4028">
        <v>0</v>
      </c>
    </row>
    <row r="4029" spans="1:9" x14ac:dyDescent="0.25">
      <c r="A4029" s="1" t="s">
        <v>4036</v>
      </c>
      <c r="B4029">
        <v>20.278999507517394</v>
      </c>
      <c r="C4029">
        <v>1.635401089908707</v>
      </c>
      <c r="D4029">
        <v>0.89500294434708083</v>
      </c>
      <c r="E4029">
        <v>0.7403981455616262</v>
      </c>
      <c r="F4029">
        <v>-9.6394851144105509E-2</v>
      </c>
      <c r="G4029">
        <v>21.500000000000036</v>
      </c>
      <c r="H4029">
        <v>62500000</v>
      </c>
      <c r="I4029">
        <v>0</v>
      </c>
    </row>
    <row r="4030" spans="1:9" x14ac:dyDescent="0.25">
      <c r="A4030" s="1" t="s">
        <v>4037</v>
      </c>
      <c r="B4030">
        <v>10.53549037516296</v>
      </c>
      <c r="C4030">
        <v>1.5581450865906823</v>
      </c>
      <c r="D4030">
        <v>1.4779954966853328</v>
      </c>
      <c r="E4030">
        <v>8.0149589905349483E-2</v>
      </c>
      <c r="F4030">
        <v>0.15865627953586792</v>
      </c>
      <c r="G4030">
        <v>0</v>
      </c>
      <c r="H4030">
        <v>265625000</v>
      </c>
      <c r="I4030">
        <v>0</v>
      </c>
    </row>
    <row r="4031" spans="1:9" x14ac:dyDescent="0.25">
      <c r="A4031" s="1" t="s">
        <v>4038</v>
      </c>
      <c r="B4031">
        <v>21.566363904464666</v>
      </c>
      <c r="C4031">
        <v>3.4345281428592949</v>
      </c>
      <c r="D4031">
        <v>1.5395794395592168</v>
      </c>
      <c r="E4031">
        <v>1.894948703300078</v>
      </c>
      <c r="F4031">
        <v>0.2474149314269094</v>
      </c>
      <c r="G4031">
        <v>22.800000000000054</v>
      </c>
      <c r="H4031">
        <v>62500000</v>
      </c>
      <c r="I4031">
        <v>0</v>
      </c>
    </row>
    <row r="4032" spans="1:9" x14ac:dyDescent="0.25">
      <c r="A4032" s="1" t="s">
        <v>4039</v>
      </c>
      <c r="B4032">
        <v>21.249189664748837</v>
      </c>
      <c r="C4032">
        <v>3.9700740164347286</v>
      </c>
      <c r="D4032">
        <v>1.8224554973788716</v>
      </c>
      <c r="E4032">
        <v>2.147618519055857</v>
      </c>
      <c r="F4032">
        <v>0.72951814500472789</v>
      </c>
      <c r="G4032">
        <v>22.50000000000005</v>
      </c>
      <c r="H4032">
        <v>62500000</v>
      </c>
      <c r="I4032">
        <v>0</v>
      </c>
    </row>
    <row r="4033" spans="1:9" x14ac:dyDescent="0.25">
      <c r="A4033" s="1" t="s">
        <v>4040</v>
      </c>
      <c r="B4033">
        <v>21.099866367257739</v>
      </c>
      <c r="C4033">
        <v>2.7396249855650661</v>
      </c>
      <c r="D4033">
        <v>1.4816584792002039</v>
      </c>
      <c r="E4033">
        <v>1.2579665063648622</v>
      </c>
      <c r="F4033">
        <v>-0.45710789231940119</v>
      </c>
      <c r="G4033">
        <v>22.300000000000047</v>
      </c>
      <c r="H4033">
        <v>93750000</v>
      </c>
      <c r="I4033">
        <v>0</v>
      </c>
    </row>
    <row r="4034" spans="1:9" x14ac:dyDescent="0.25">
      <c r="A4034" s="1" t="s">
        <v>4041</v>
      </c>
      <c r="B4034">
        <v>15.512884564586203</v>
      </c>
      <c r="C4034">
        <v>3.1415926535897931</v>
      </c>
      <c r="D4034">
        <v>0</v>
      </c>
      <c r="E4034">
        <v>3.1415926535897931</v>
      </c>
      <c r="F4034">
        <v>-3.1415926535897931</v>
      </c>
      <c r="G4034">
        <v>0</v>
      </c>
      <c r="H4034">
        <v>250000000</v>
      </c>
      <c r="I4034">
        <v>0</v>
      </c>
    </row>
    <row r="4035" spans="1:9" x14ac:dyDescent="0.25">
      <c r="A4035" s="1" t="s">
        <v>4042</v>
      </c>
      <c r="B4035">
        <v>16.0478158726666</v>
      </c>
      <c r="C4035">
        <v>7.6450434866499091</v>
      </c>
      <c r="D4035">
        <v>2.2984638071093531</v>
      </c>
      <c r="E4035">
        <v>5.3465796795405574</v>
      </c>
      <c r="F4035">
        <v>-2.253842447188084</v>
      </c>
      <c r="G4035">
        <v>0</v>
      </c>
      <c r="H4035">
        <v>203125000</v>
      </c>
      <c r="I4035">
        <v>0</v>
      </c>
    </row>
    <row r="4036" spans="1:9" x14ac:dyDescent="0.25">
      <c r="A4036" s="1" t="s">
        <v>4043</v>
      </c>
      <c r="B4036">
        <v>21.545167555187906</v>
      </c>
      <c r="C4036">
        <v>3.1896870957466139</v>
      </c>
      <c r="D4036">
        <v>2.0754215100477293</v>
      </c>
      <c r="E4036">
        <v>1.1142655856988846</v>
      </c>
      <c r="F4036">
        <v>-0.15410409287528593</v>
      </c>
      <c r="G4036">
        <v>22.900000000000055</v>
      </c>
      <c r="H4036">
        <v>46875000</v>
      </c>
      <c r="I4036">
        <v>0</v>
      </c>
    </row>
    <row r="4037" spans="1:9" x14ac:dyDescent="0.25">
      <c r="A4037" s="1" t="s">
        <v>4044</v>
      </c>
      <c r="B4037">
        <v>21.076333935748725</v>
      </c>
      <c r="C4037">
        <v>3.033711325325624</v>
      </c>
      <c r="D4037">
        <v>1.9880415864013625</v>
      </c>
      <c r="E4037">
        <v>1.0456697389242615</v>
      </c>
      <c r="F4037">
        <v>-0.12492965713554272</v>
      </c>
      <c r="G4037">
        <v>22.300000000000047</v>
      </c>
      <c r="H4037">
        <v>62500000</v>
      </c>
      <c r="I4037">
        <v>0</v>
      </c>
    </row>
    <row r="4038" spans="1:9" x14ac:dyDescent="0.25">
      <c r="A4038" s="1" t="s">
        <v>4045</v>
      </c>
      <c r="B4038">
        <v>16.047815872666607</v>
      </c>
      <c r="C4038">
        <v>7.6117012638375172</v>
      </c>
      <c r="D4038">
        <v>5.3299085681343605</v>
      </c>
      <c r="E4038">
        <v>2.2817926957031562</v>
      </c>
      <c r="F4038">
        <v>2.2710173551386212</v>
      </c>
      <c r="G4038">
        <v>0</v>
      </c>
      <c r="H4038">
        <v>234375000</v>
      </c>
      <c r="I4038">
        <v>0</v>
      </c>
    </row>
    <row r="4039" spans="1:9" x14ac:dyDescent="0.25">
      <c r="A4039" s="1" t="s">
        <v>4046</v>
      </c>
      <c r="B4039">
        <v>21.545167555187906</v>
      </c>
      <c r="C4039">
        <v>3.1896870957466135</v>
      </c>
      <c r="D4039">
        <v>1.1142655856988841</v>
      </c>
      <c r="E4039">
        <v>2.0754215100477293</v>
      </c>
      <c r="F4039">
        <v>0.15410409287528637</v>
      </c>
      <c r="G4039">
        <v>22.900000000000055</v>
      </c>
      <c r="H4039">
        <v>62500000</v>
      </c>
      <c r="I4039">
        <v>0</v>
      </c>
    </row>
    <row r="4040" spans="1:9" x14ac:dyDescent="0.25">
      <c r="A4040" s="1" t="s">
        <v>4047</v>
      </c>
      <c r="B4040">
        <v>21.076333935748725</v>
      </c>
      <c r="C4040">
        <v>3.0337113253256232</v>
      </c>
      <c r="D4040">
        <v>1.0456697389242611</v>
      </c>
      <c r="E4040">
        <v>1.9880415864013621</v>
      </c>
      <c r="F4040">
        <v>0.12492965713554316</v>
      </c>
      <c r="G4040">
        <v>22.300000000000047</v>
      </c>
      <c r="H4040">
        <v>78125000</v>
      </c>
      <c r="I4040">
        <v>0</v>
      </c>
    </row>
    <row r="4041" spans="1:9" x14ac:dyDescent="0.25">
      <c r="A4041" s="1" t="s">
        <v>4048</v>
      </c>
      <c r="B4041">
        <v>13.731649308790958</v>
      </c>
      <c r="C4041">
        <v>177.29001989679935</v>
      </c>
      <c r="D4041">
        <v>87.860477824483652</v>
      </c>
      <c r="E4041">
        <v>89.429542072315726</v>
      </c>
      <c r="F4041">
        <v>-3.1415926535897847</v>
      </c>
      <c r="G4041">
        <v>0</v>
      </c>
      <c r="H4041">
        <v>250000000</v>
      </c>
      <c r="I4041">
        <v>0</v>
      </c>
    </row>
    <row r="4042" spans="1:9" x14ac:dyDescent="0.25">
      <c r="A4042" s="1" t="s">
        <v>4049</v>
      </c>
      <c r="B4042">
        <v>15.823403332290313</v>
      </c>
      <c r="C4042">
        <v>5.7844906141359207</v>
      </c>
      <c r="D4042">
        <v>1.329781542130033</v>
      </c>
      <c r="E4042">
        <v>4.4547090720058868</v>
      </c>
      <c r="F4042">
        <v>-2.4655227496253618</v>
      </c>
      <c r="G4042">
        <v>0</v>
      </c>
      <c r="H4042">
        <v>250000000</v>
      </c>
      <c r="I4042">
        <v>0</v>
      </c>
    </row>
    <row r="4043" spans="1:9" x14ac:dyDescent="0.25">
      <c r="A4043" s="1" t="s">
        <v>4050</v>
      </c>
      <c r="B4043">
        <v>16.205752350448822</v>
      </c>
      <c r="C4043">
        <v>3.8799442681279204</v>
      </c>
      <c r="D4043">
        <v>1.8959684473000906</v>
      </c>
      <c r="E4043">
        <v>1.9839758208278298</v>
      </c>
      <c r="F4043">
        <v>-0.43269144741133481</v>
      </c>
      <c r="G4043">
        <v>0</v>
      </c>
      <c r="H4043">
        <v>234375000</v>
      </c>
      <c r="I4043">
        <v>0</v>
      </c>
    </row>
    <row r="4044" spans="1:9" x14ac:dyDescent="0.25">
      <c r="A4044" s="1" t="s">
        <v>4051</v>
      </c>
      <c r="B4044">
        <v>22.405008862888991</v>
      </c>
      <c r="C4044">
        <v>4.3007041300232443</v>
      </c>
      <c r="D4044">
        <v>2.7061697298558443</v>
      </c>
      <c r="E4044">
        <v>1.5945344001673991</v>
      </c>
      <c r="F4044">
        <v>-0.24770486212373477</v>
      </c>
      <c r="G4044">
        <v>30.300000000000161</v>
      </c>
      <c r="H4044">
        <v>109375000</v>
      </c>
      <c r="I4044">
        <v>0</v>
      </c>
    </row>
    <row r="4045" spans="1:9" x14ac:dyDescent="0.25">
      <c r="A4045" s="1" t="s">
        <v>4052</v>
      </c>
      <c r="B4045">
        <v>22.025912761455949</v>
      </c>
      <c r="C4045">
        <v>4.9251843081777267</v>
      </c>
      <c r="D4045">
        <v>3.0190946073689773</v>
      </c>
      <c r="E4045">
        <v>1.9060897008087512</v>
      </c>
      <c r="F4045">
        <v>-0.74483006101150107</v>
      </c>
      <c r="G4045">
        <v>23.300000000000061</v>
      </c>
      <c r="H4045">
        <v>78125000</v>
      </c>
      <c r="I4045">
        <v>0</v>
      </c>
    </row>
    <row r="4046" spans="1:9" x14ac:dyDescent="0.25">
      <c r="A4046" s="1" t="s">
        <v>4053</v>
      </c>
      <c r="B4046">
        <v>21.330892682584313</v>
      </c>
      <c r="C4046">
        <v>3.5526540639077386</v>
      </c>
      <c r="D4046">
        <v>1.4038645267920731</v>
      </c>
      <c r="E4046">
        <v>2.1487895371156656</v>
      </c>
      <c r="F4046">
        <v>0.74527498152484117</v>
      </c>
      <c r="G4046">
        <v>23.100000000000058</v>
      </c>
      <c r="H4046">
        <v>78125000</v>
      </c>
      <c r="I4046">
        <v>0</v>
      </c>
    </row>
    <row r="4047" spans="1:9" x14ac:dyDescent="0.25">
      <c r="A4047" s="1" t="s">
        <v>4054</v>
      </c>
      <c r="B4047">
        <v>20.903362241230905</v>
      </c>
      <c r="C4047">
        <v>2.9142984378102579</v>
      </c>
      <c r="D4047">
        <v>1.0907831273197575</v>
      </c>
      <c r="E4047">
        <v>1.8235153104905004</v>
      </c>
      <c r="F4047">
        <v>0.21259885319512994</v>
      </c>
      <c r="G4047">
        <v>22.100000000000044</v>
      </c>
      <c r="H4047">
        <v>62500000</v>
      </c>
      <c r="I4047">
        <v>0</v>
      </c>
    </row>
    <row r="4048" spans="1:9" x14ac:dyDescent="0.25">
      <c r="A4048" s="1" t="s">
        <v>4055</v>
      </c>
      <c r="B4048">
        <v>20.509909574291598</v>
      </c>
      <c r="C4048">
        <v>2.2337154020375993</v>
      </c>
      <c r="D4048">
        <v>0.78099256882370138</v>
      </c>
      <c r="E4048">
        <v>1.4527228332138979</v>
      </c>
      <c r="F4048">
        <v>0.1146791536903029</v>
      </c>
      <c r="G4048">
        <v>21.700000000000038</v>
      </c>
      <c r="H4048">
        <v>46875000</v>
      </c>
      <c r="I4048">
        <v>0</v>
      </c>
    </row>
    <row r="4049" spans="1:9" x14ac:dyDescent="0.25">
      <c r="A4049" s="1" t="s">
        <v>4056</v>
      </c>
      <c r="B4049">
        <v>21.32878600662082</v>
      </c>
      <c r="C4049">
        <v>3.069734727196658</v>
      </c>
      <c r="D4049">
        <v>1.2611055874656634</v>
      </c>
      <c r="E4049">
        <v>1.8086291397309946</v>
      </c>
      <c r="F4049">
        <v>0.45595962957929492</v>
      </c>
      <c r="G4049">
        <v>22.600000000000051</v>
      </c>
      <c r="H4049">
        <v>31250000</v>
      </c>
      <c r="I4049">
        <v>0</v>
      </c>
    </row>
    <row r="4050" spans="1:9" x14ac:dyDescent="0.25">
      <c r="A4050" s="1" t="s">
        <v>4057</v>
      </c>
      <c r="B4050">
        <v>15.823403332290315</v>
      </c>
      <c r="C4050">
        <v>5.2521386757117101</v>
      </c>
      <c r="D4050">
        <v>4.1812457479356171</v>
      </c>
      <c r="E4050">
        <v>1.0708929277760926</v>
      </c>
      <c r="F4050">
        <v>2.082440375254488</v>
      </c>
      <c r="G4050">
        <v>0</v>
      </c>
      <c r="H4050">
        <v>218750000</v>
      </c>
      <c r="I4050">
        <v>0</v>
      </c>
    </row>
    <row r="4051" spans="1:9" x14ac:dyDescent="0.25">
      <c r="A4051" s="1" t="s">
        <v>4058</v>
      </c>
      <c r="B4051">
        <v>21.330892682584313</v>
      </c>
      <c r="C4051">
        <v>3.5526540639077386</v>
      </c>
      <c r="D4051">
        <v>2.1487895371156656</v>
      </c>
      <c r="E4051">
        <v>1.4038645267920731</v>
      </c>
      <c r="F4051">
        <v>-0.74527498152484117</v>
      </c>
      <c r="G4051">
        <v>23.100000000000058</v>
      </c>
      <c r="H4051">
        <v>78125000</v>
      </c>
      <c r="I4051">
        <v>0</v>
      </c>
    </row>
    <row r="4052" spans="1:9" x14ac:dyDescent="0.25">
      <c r="A4052" s="1" t="s">
        <v>4059</v>
      </c>
      <c r="B4052">
        <v>20.903362241230905</v>
      </c>
      <c r="C4052">
        <v>2.9142984378102574</v>
      </c>
      <c r="D4052">
        <v>1.8235153104905004</v>
      </c>
      <c r="E4052">
        <v>1.090783127319757</v>
      </c>
      <c r="F4052">
        <v>-0.21259885319512994</v>
      </c>
      <c r="G4052">
        <v>22.100000000000044</v>
      </c>
      <c r="H4052">
        <v>93750000</v>
      </c>
      <c r="I4052">
        <v>0</v>
      </c>
    </row>
    <row r="4053" spans="1:9" x14ac:dyDescent="0.25">
      <c r="A4053" s="1" t="s">
        <v>4060</v>
      </c>
      <c r="B4053">
        <v>20.509909574291598</v>
      </c>
      <c r="C4053">
        <v>2.2337154020375998</v>
      </c>
      <c r="D4053">
        <v>1.4527228332138979</v>
      </c>
      <c r="E4053">
        <v>0.78099256882370183</v>
      </c>
      <c r="F4053">
        <v>-0.1146791536903029</v>
      </c>
      <c r="G4053">
        <v>21.700000000000038</v>
      </c>
      <c r="H4053">
        <v>31250000</v>
      </c>
      <c r="I4053">
        <v>0</v>
      </c>
    </row>
    <row r="4054" spans="1:9" x14ac:dyDescent="0.25">
      <c r="A4054" s="1" t="s">
        <v>4061</v>
      </c>
      <c r="B4054">
        <v>16.205752350448822</v>
      </c>
      <c r="C4054">
        <v>3.7491473306444658</v>
      </c>
      <c r="D4054">
        <v>1.9367511625956122</v>
      </c>
      <c r="E4054">
        <v>1.8123961680488536</v>
      </c>
      <c r="F4054">
        <v>-0.41520644695414433</v>
      </c>
      <c r="G4054">
        <v>0</v>
      </c>
      <c r="H4054">
        <v>234375000</v>
      </c>
      <c r="I4054">
        <v>0</v>
      </c>
    </row>
    <row r="4055" spans="1:9" x14ac:dyDescent="0.25">
      <c r="A4055" s="1" t="s">
        <v>4062</v>
      </c>
      <c r="B4055">
        <v>22.405008862888991</v>
      </c>
      <c r="C4055">
        <v>4.3007041300232514</v>
      </c>
      <c r="D4055">
        <v>1.5945344001674022</v>
      </c>
      <c r="E4055">
        <v>2.7061697298558482</v>
      </c>
      <c r="F4055">
        <v>0.24770486212373477</v>
      </c>
      <c r="G4055">
        <v>30.300000000000161</v>
      </c>
      <c r="H4055">
        <v>78125000</v>
      </c>
      <c r="I4055">
        <v>0</v>
      </c>
    </row>
    <row r="4056" spans="1:9" x14ac:dyDescent="0.25">
      <c r="A4056" s="1" t="s">
        <v>4063</v>
      </c>
      <c r="B4056">
        <v>22.025912761455949</v>
      </c>
      <c r="C4056">
        <v>4.9251843081777267</v>
      </c>
      <c r="D4056">
        <v>1.9060897008087516</v>
      </c>
      <c r="E4056">
        <v>3.0190946073689773</v>
      </c>
      <c r="F4056">
        <v>0.74483006101150107</v>
      </c>
      <c r="G4056">
        <v>23.300000000000061</v>
      </c>
      <c r="H4056">
        <v>125000000</v>
      </c>
      <c r="I4056">
        <v>0</v>
      </c>
    </row>
    <row r="4057" spans="1:9" x14ac:dyDescent="0.25">
      <c r="A4057" s="1" t="s">
        <v>4064</v>
      </c>
      <c r="B4057">
        <v>21.32878600662082</v>
      </c>
      <c r="C4057">
        <v>3.0697347271966544</v>
      </c>
      <c r="D4057">
        <v>1.8086291397309919</v>
      </c>
      <c r="E4057">
        <v>1.2611055874656625</v>
      </c>
      <c r="F4057">
        <v>-0.45595962957929403</v>
      </c>
      <c r="G4057">
        <v>22.600000000000051</v>
      </c>
      <c r="H4057">
        <v>62500000</v>
      </c>
      <c r="I4057">
        <v>0</v>
      </c>
    </row>
    <row r="4058" spans="1:9" x14ac:dyDescent="0.25">
      <c r="A4058" s="1" t="s">
        <v>4065</v>
      </c>
      <c r="B4058">
        <v>18.229151453187974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250000000</v>
      </c>
      <c r="I4058">
        <v>0</v>
      </c>
    </row>
    <row r="4059" spans="1:9" x14ac:dyDescent="0.25">
      <c r="A4059" s="1" t="s">
        <v>4066</v>
      </c>
      <c r="B4059">
        <v>18.582737052955792</v>
      </c>
      <c r="C4059">
        <v>4.5917763369378459</v>
      </c>
      <c r="D4059">
        <v>2.2646787634709438</v>
      </c>
      <c r="E4059">
        <v>2.3270975734669013</v>
      </c>
      <c r="F4059">
        <v>-0.85167977370307257</v>
      </c>
      <c r="G4059">
        <v>0</v>
      </c>
      <c r="H4059">
        <v>250000000</v>
      </c>
      <c r="I4059">
        <v>0</v>
      </c>
    </row>
    <row r="4060" spans="1:9" x14ac:dyDescent="0.25">
      <c r="A4060" s="1" t="s">
        <v>4067</v>
      </c>
      <c r="B4060">
        <v>18.78456092974411</v>
      </c>
      <c r="C4060">
        <v>5.3913320386967101</v>
      </c>
      <c r="D4060">
        <v>2.6586965005193854</v>
      </c>
      <c r="E4060">
        <v>2.7326355381773242</v>
      </c>
      <c r="F4060">
        <v>-1.2837372562261418</v>
      </c>
      <c r="G4060">
        <v>0</v>
      </c>
      <c r="H4060">
        <v>312500000</v>
      </c>
      <c r="I4060">
        <v>0</v>
      </c>
    </row>
    <row r="4061" spans="1:9" x14ac:dyDescent="0.25">
      <c r="A4061" s="1" t="s">
        <v>4068</v>
      </c>
      <c r="B4061">
        <v>19.032795793200037</v>
      </c>
      <c r="C4061">
        <v>5.0392137534458126</v>
      </c>
      <c r="D4061">
        <v>2.4978814290271418</v>
      </c>
      <c r="E4061">
        <v>2.5413323244186699</v>
      </c>
      <c r="F4061">
        <v>-0.89149388805670871</v>
      </c>
      <c r="G4061">
        <v>0</v>
      </c>
      <c r="H4061">
        <v>406250000</v>
      </c>
      <c r="I4061">
        <v>0</v>
      </c>
    </row>
    <row r="4062" spans="1:9" x14ac:dyDescent="0.25">
      <c r="A4062" s="1" t="s">
        <v>4069</v>
      </c>
      <c r="B4062">
        <v>18.582737052955792</v>
      </c>
      <c r="C4062">
        <v>4.615431794393003</v>
      </c>
      <c r="D4062">
        <v>2.3318905905224523</v>
      </c>
      <c r="E4062">
        <v>2.2835412038705494</v>
      </c>
      <c r="F4062">
        <v>0.85167977370307257</v>
      </c>
      <c r="G4062">
        <v>0</v>
      </c>
      <c r="H4062">
        <v>281250000</v>
      </c>
      <c r="I4062">
        <v>0</v>
      </c>
    </row>
    <row r="4063" spans="1:9" x14ac:dyDescent="0.25">
      <c r="A4063" s="1" t="s">
        <v>4070</v>
      </c>
      <c r="B4063">
        <v>18.78456092974411</v>
      </c>
      <c r="C4063">
        <v>5.3934009861777694</v>
      </c>
      <c r="D4063">
        <v>2.7446300666438903</v>
      </c>
      <c r="E4063">
        <v>2.6487709195338782</v>
      </c>
      <c r="F4063">
        <v>1.292121937144989</v>
      </c>
      <c r="G4063">
        <v>0</v>
      </c>
      <c r="H4063">
        <v>265625000</v>
      </c>
      <c r="I4063">
        <v>0</v>
      </c>
    </row>
    <row r="4064" spans="1:9" x14ac:dyDescent="0.25">
      <c r="A4064" s="1" t="s">
        <v>4071</v>
      </c>
      <c r="B4064">
        <v>19.032795793200034</v>
      </c>
      <c r="C4064">
        <v>5.044107076516994</v>
      </c>
      <c r="D4064">
        <v>2.5437789859542614</v>
      </c>
      <c r="E4064">
        <v>2.5003280905627325</v>
      </c>
      <c r="F4064">
        <v>0.89149388805670871</v>
      </c>
      <c r="G4064">
        <v>0</v>
      </c>
      <c r="H4064">
        <v>312500000</v>
      </c>
      <c r="I4064">
        <v>0</v>
      </c>
    </row>
    <row r="4065" spans="1:9" x14ac:dyDescent="0.25">
      <c r="A4065" s="1" t="s">
        <v>4072</v>
      </c>
      <c r="B4065">
        <v>16.664708662655563</v>
      </c>
      <c r="C4065">
        <v>47.397515053468965</v>
      </c>
      <c r="D4065">
        <v>22.712261881410193</v>
      </c>
      <c r="E4065">
        <v>24.685253172058715</v>
      </c>
      <c r="F4065">
        <v>-3.1415926535897869</v>
      </c>
      <c r="G4065">
        <v>0</v>
      </c>
      <c r="H4065">
        <v>218750000</v>
      </c>
      <c r="I4065">
        <v>0</v>
      </c>
    </row>
    <row r="4066" spans="1:9" x14ac:dyDescent="0.25">
      <c r="A4066" s="1" t="s">
        <v>4073</v>
      </c>
      <c r="B4066">
        <v>18.508355364520511</v>
      </c>
      <c r="C4066">
        <v>4.5097200904695987</v>
      </c>
      <c r="D4066">
        <v>2.1982845544395584</v>
      </c>
      <c r="E4066">
        <v>2.3114355360300411</v>
      </c>
      <c r="F4066">
        <v>-0.65692881348661736</v>
      </c>
      <c r="G4066">
        <v>0</v>
      </c>
      <c r="H4066">
        <v>265625000</v>
      </c>
      <c r="I4066">
        <v>0</v>
      </c>
    </row>
    <row r="4067" spans="1:9" x14ac:dyDescent="0.25">
      <c r="A4067" s="1" t="s">
        <v>4074</v>
      </c>
      <c r="B4067">
        <v>18.772991039643781</v>
      </c>
      <c r="C4067">
        <v>3.4069511278454767</v>
      </c>
      <c r="D4067">
        <v>1.6712621442099613</v>
      </c>
      <c r="E4067">
        <v>1.7356889836355154</v>
      </c>
      <c r="F4067">
        <v>0.45643500805856974</v>
      </c>
      <c r="G4067">
        <v>0</v>
      </c>
      <c r="H4067">
        <v>250000000</v>
      </c>
      <c r="I4067">
        <v>0</v>
      </c>
    </row>
    <row r="4068" spans="1:9" x14ac:dyDescent="0.25">
      <c r="A4068" s="1" t="s">
        <v>4075</v>
      </c>
      <c r="B4068">
        <v>19.002253152565999</v>
      </c>
      <c r="C4068">
        <v>3.6898298614118037</v>
      </c>
      <c r="D4068">
        <v>1.8159618280818473</v>
      </c>
      <c r="E4068">
        <v>1.8738680333299564</v>
      </c>
      <c r="F4068">
        <v>0.4696755699778481</v>
      </c>
      <c r="G4068">
        <v>0</v>
      </c>
      <c r="H4068">
        <v>250000000</v>
      </c>
      <c r="I4068">
        <v>0</v>
      </c>
    </row>
    <row r="4069" spans="1:9" x14ac:dyDescent="0.25">
      <c r="A4069" s="1" t="s">
        <v>4076</v>
      </c>
      <c r="B4069">
        <v>19.375131773005769</v>
      </c>
      <c r="C4069">
        <v>4.816541694060307</v>
      </c>
      <c r="D4069">
        <v>2.4082708470301535</v>
      </c>
      <c r="E4069">
        <v>2.4082708470301535</v>
      </c>
      <c r="F4069">
        <v>-0.80750296708507019</v>
      </c>
      <c r="G4069">
        <v>0</v>
      </c>
      <c r="H4069">
        <v>250000000</v>
      </c>
      <c r="I4069">
        <v>0</v>
      </c>
    </row>
    <row r="4070" spans="1:9" x14ac:dyDescent="0.25">
      <c r="A4070" s="1" t="s">
        <v>4077</v>
      </c>
      <c r="B4070">
        <v>18.569484117933648</v>
      </c>
      <c r="C4070">
        <v>7.3004973612733153</v>
      </c>
      <c r="D4070">
        <v>3.6534953882507701</v>
      </c>
      <c r="E4070">
        <v>3.6470019730225443</v>
      </c>
      <c r="F4070">
        <v>0.90139274786634527</v>
      </c>
      <c r="G4070">
        <v>0</v>
      </c>
      <c r="H4070">
        <v>218750000</v>
      </c>
      <c r="I4070">
        <v>0</v>
      </c>
    </row>
    <row r="4071" spans="1:9" x14ac:dyDescent="0.25">
      <c r="A4071" s="1" t="s">
        <v>4078</v>
      </c>
      <c r="B4071">
        <v>19.061059584229991</v>
      </c>
      <c r="C4071">
        <v>1.2078890077017475</v>
      </c>
      <c r="D4071">
        <v>1.1549874491889072</v>
      </c>
      <c r="E4071">
        <v>5.2901558512840285E-2</v>
      </c>
      <c r="F4071">
        <v>0.23730526702718269</v>
      </c>
      <c r="G4071">
        <v>0</v>
      </c>
      <c r="H4071">
        <v>265625000</v>
      </c>
      <c r="I4071">
        <v>0</v>
      </c>
    </row>
    <row r="4072" spans="1:9" x14ac:dyDescent="0.25">
      <c r="A4072" s="1" t="s">
        <v>4079</v>
      </c>
      <c r="B4072">
        <v>19.476871751611903</v>
      </c>
      <c r="C4072">
        <v>1.1074247671248405</v>
      </c>
      <c r="D4072">
        <v>0.93860326143568162</v>
      </c>
      <c r="E4072">
        <v>0.16882150568915888</v>
      </c>
      <c r="F4072">
        <v>0.15719818422803522</v>
      </c>
      <c r="G4072">
        <v>0</v>
      </c>
      <c r="H4072">
        <v>203125000</v>
      </c>
      <c r="I4072">
        <v>0</v>
      </c>
    </row>
    <row r="4073" spans="1:9" x14ac:dyDescent="0.25">
      <c r="A4073" s="1" t="s">
        <v>4080</v>
      </c>
      <c r="B4073">
        <v>22.829116211152137</v>
      </c>
      <c r="C4073">
        <v>7.9065909015300813</v>
      </c>
      <c r="D4073">
        <v>2.4799769690554632</v>
      </c>
      <c r="E4073">
        <v>5.4266139324746172</v>
      </c>
      <c r="F4073">
        <v>0.58915089286984301</v>
      </c>
      <c r="G4073">
        <v>0</v>
      </c>
      <c r="H4073">
        <v>203125000</v>
      </c>
      <c r="I4073">
        <v>0</v>
      </c>
    </row>
    <row r="4074" spans="1:9" x14ac:dyDescent="0.25">
      <c r="A4074" s="1" t="s">
        <v>4081</v>
      </c>
      <c r="B4074">
        <v>18.508355364520511</v>
      </c>
      <c r="C4074">
        <v>4.5778304145511122</v>
      </c>
      <c r="D4074">
        <v>2.3201246122735344</v>
      </c>
      <c r="E4074">
        <v>2.2577058022775778</v>
      </c>
      <c r="F4074">
        <v>0.66414591487127073</v>
      </c>
      <c r="G4074">
        <v>0</v>
      </c>
      <c r="H4074">
        <v>218750000</v>
      </c>
      <c r="I4074">
        <v>0</v>
      </c>
    </row>
    <row r="4075" spans="1:9" x14ac:dyDescent="0.25">
      <c r="A4075" s="1" t="s">
        <v>4082</v>
      </c>
      <c r="B4075">
        <v>18.569484117933648</v>
      </c>
      <c r="C4075">
        <v>7.2735001350261737</v>
      </c>
      <c r="D4075">
        <v>3.6335033598989721</v>
      </c>
      <c r="E4075">
        <v>3.6399967751272002</v>
      </c>
      <c r="F4075">
        <v>-0.90139274786634527</v>
      </c>
      <c r="G4075">
        <v>0</v>
      </c>
      <c r="H4075">
        <v>265625000</v>
      </c>
      <c r="I4075">
        <v>0</v>
      </c>
    </row>
    <row r="4076" spans="1:9" x14ac:dyDescent="0.25">
      <c r="A4076" s="1" t="s">
        <v>4083</v>
      </c>
      <c r="B4076">
        <v>19.061059584229991</v>
      </c>
      <c r="C4076">
        <v>1.207889007701747</v>
      </c>
      <c r="D4076">
        <v>5.2901558512840285E-2</v>
      </c>
      <c r="E4076">
        <v>1.1549874491889067</v>
      </c>
      <c r="F4076">
        <v>-0.23730526702718224</v>
      </c>
      <c r="G4076">
        <v>0</v>
      </c>
      <c r="H4076">
        <v>218750000</v>
      </c>
      <c r="I4076">
        <v>0</v>
      </c>
    </row>
    <row r="4077" spans="1:9" x14ac:dyDescent="0.25">
      <c r="A4077" s="1" t="s">
        <v>4084</v>
      </c>
      <c r="B4077">
        <v>19.476871751611903</v>
      </c>
      <c r="C4077">
        <v>1.1074247671248401</v>
      </c>
      <c r="D4077">
        <v>0.16882150568915888</v>
      </c>
      <c r="E4077">
        <v>0.93860326143568118</v>
      </c>
      <c r="F4077">
        <v>-0.15719818422803522</v>
      </c>
      <c r="G4077">
        <v>0</v>
      </c>
      <c r="H4077">
        <v>265625000</v>
      </c>
      <c r="I4077">
        <v>0</v>
      </c>
    </row>
    <row r="4078" spans="1:9" x14ac:dyDescent="0.25">
      <c r="A4078" s="1" t="s">
        <v>4085</v>
      </c>
      <c r="B4078">
        <v>18.772991039643781</v>
      </c>
      <c r="C4078">
        <v>3.4662268960660603</v>
      </c>
      <c r="D4078">
        <v>1.7331134480330315</v>
      </c>
      <c r="E4078">
        <v>1.7331134480330288</v>
      </c>
      <c r="F4078">
        <v>-0.45044705567465648</v>
      </c>
      <c r="G4078">
        <v>0</v>
      </c>
      <c r="H4078">
        <v>250000000</v>
      </c>
      <c r="I4078">
        <v>0</v>
      </c>
    </row>
    <row r="4079" spans="1:9" x14ac:dyDescent="0.25">
      <c r="A4079" s="1" t="s">
        <v>4086</v>
      </c>
      <c r="B4079">
        <v>19.002253152565999</v>
      </c>
      <c r="C4079">
        <v>3.8340245105016781</v>
      </c>
      <c r="D4079">
        <v>1.9455526464539719</v>
      </c>
      <c r="E4079">
        <v>1.8884718640477063</v>
      </c>
      <c r="F4079">
        <v>-0.5389033993828507</v>
      </c>
      <c r="G4079">
        <v>0</v>
      </c>
      <c r="H4079">
        <v>234375000</v>
      </c>
      <c r="I4079">
        <v>0</v>
      </c>
    </row>
    <row r="4080" spans="1:9" x14ac:dyDescent="0.25">
      <c r="A4080" s="1" t="s">
        <v>4087</v>
      </c>
      <c r="B4080">
        <v>19.375131773005773</v>
      </c>
      <c r="C4080">
        <v>4.8967364377398193</v>
      </c>
      <c r="D4080">
        <v>2.4398944539667085</v>
      </c>
      <c r="E4080">
        <v>2.4568419837731112</v>
      </c>
      <c r="F4080">
        <v>0.80750296708507019</v>
      </c>
      <c r="G4080">
        <v>0</v>
      </c>
      <c r="H4080">
        <v>203125000</v>
      </c>
      <c r="I4080">
        <v>0</v>
      </c>
    </row>
    <row r="4081" spans="1:9" x14ac:dyDescent="0.25">
      <c r="A4081" s="1" t="s">
        <v>4088</v>
      </c>
      <c r="B4081">
        <v>22.829116211152137</v>
      </c>
      <c r="C4081">
        <v>7.9065909015300813</v>
      </c>
      <c r="D4081">
        <v>5.4266139324746172</v>
      </c>
      <c r="E4081">
        <v>2.4799769690554623</v>
      </c>
      <c r="F4081">
        <v>-0.58915089286984257</v>
      </c>
      <c r="G4081">
        <v>0</v>
      </c>
      <c r="H4081">
        <v>171875000</v>
      </c>
      <c r="I4081">
        <v>0</v>
      </c>
    </row>
    <row r="4082" spans="1:9" x14ac:dyDescent="0.25">
      <c r="A4082" s="1" t="s">
        <v>4089</v>
      </c>
      <c r="B4082">
        <v>0.33004233525229482</v>
      </c>
      <c r="C4082">
        <v>1463.9821765728552</v>
      </c>
      <c r="D4082">
        <v>0</v>
      </c>
      <c r="E4082">
        <v>1463.9821765728552</v>
      </c>
      <c r="F4082">
        <v>-3.1415926535897931</v>
      </c>
      <c r="G4082">
        <v>0</v>
      </c>
      <c r="H4082">
        <v>156250000</v>
      </c>
      <c r="I4082">
        <v>0</v>
      </c>
    </row>
    <row r="4083" spans="1:9" x14ac:dyDescent="0.25">
      <c r="A4083" s="1" t="s">
        <v>4090</v>
      </c>
      <c r="B4083">
        <v>21.078549252076137</v>
      </c>
      <c r="C4083">
        <v>2.6493721082640849</v>
      </c>
      <c r="D4083">
        <v>1.3870097134590447</v>
      </c>
      <c r="E4083">
        <v>1.2623623948050402</v>
      </c>
      <c r="F4083">
        <v>-0.81204871525105071</v>
      </c>
      <c r="G4083">
        <v>22.300000000000047</v>
      </c>
      <c r="H4083">
        <v>46875000</v>
      </c>
      <c r="I4083">
        <v>0</v>
      </c>
    </row>
    <row r="4084" spans="1:9" x14ac:dyDescent="0.25">
      <c r="A4084" s="1" t="s">
        <v>4091</v>
      </c>
      <c r="B4084">
        <v>20.838407339162163</v>
      </c>
      <c r="C4084">
        <v>3.3001716636722849</v>
      </c>
      <c r="D4084">
        <v>1.7070827361702881</v>
      </c>
      <c r="E4084">
        <v>1.593088927501997</v>
      </c>
      <c r="F4084">
        <v>-1.3837766343590003</v>
      </c>
      <c r="G4084">
        <v>22.100000000000044</v>
      </c>
      <c r="H4084">
        <v>78125000</v>
      </c>
      <c r="I4084">
        <v>0</v>
      </c>
    </row>
    <row r="4085" spans="1:9" x14ac:dyDescent="0.25">
      <c r="A4085" s="1" t="s">
        <v>4092</v>
      </c>
      <c r="B4085">
        <v>20.706834113678308</v>
      </c>
      <c r="C4085">
        <v>3.6444247897157442</v>
      </c>
      <c r="D4085">
        <v>1.8730271895198252</v>
      </c>
      <c r="E4085">
        <v>1.7713976001959189</v>
      </c>
      <c r="F4085">
        <v>-1.6851223422787529</v>
      </c>
      <c r="G4085">
        <v>21.900000000000041</v>
      </c>
      <c r="H4085">
        <v>62500000</v>
      </c>
      <c r="I4085">
        <v>0</v>
      </c>
    </row>
    <row r="4086" spans="1:9" x14ac:dyDescent="0.25">
      <c r="A4086" s="1" t="s">
        <v>4093</v>
      </c>
      <c r="B4086">
        <v>21.078549252076137</v>
      </c>
      <c r="C4086">
        <v>2.6493721082640866</v>
      </c>
      <c r="D4086">
        <v>1.2623623948050411</v>
      </c>
      <c r="E4086">
        <v>1.3870097134590456</v>
      </c>
      <c r="F4086">
        <v>0.81204871525105071</v>
      </c>
      <c r="G4086">
        <v>22.300000000000047</v>
      </c>
      <c r="H4086">
        <v>46875000</v>
      </c>
      <c r="I4086">
        <v>0</v>
      </c>
    </row>
    <row r="4087" spans="1:9" x14ac:dyDescent="0.25">
      <c r="A4087" s="1" t="s">
        <v>4094</v>
      </c>
      <c r="B4087">
        <v>20.83840733916217</v>
      </c>
      <c r="C4087">
        <v>3.3001716636722853</v>
      </c>
      <c r="D4087">
        <v>1.5930889275019968</v>
      </c>
      <c r="E4087">
        <v>1.7070827361702885</v>
      </c>
      <c r="F4087">
        <v>1.3837766343590001</v>
      </c>
      <c r="G4087">
        <v>22.100000000000044</v>
      </c>
      <c r="H4087">
        <v>78125000</v>
      </c>
      <c r="I4087">
        <v>0</v>
      </c>
    </row>
    <row r="4088" spans="1:9" x14ac:dyDescent="0.25">
      <c r="A4088" s="1" t="s">
        <v>4095</v>
      </c>
      <c r="B4088">
        <v>20.706834113678308</v>
      </c>
      <c r="C4088">
        <v>3.6444247897157434</v>
      </c>
      <c r="D4088">
        <v>1.7713976001959182</v>
      </c>
      <c r="E4088">
        <v>1.8730271895198252</v>
      </c>
      <c r="F4088">
        <v>1.6851223422787527</v>
      </c>
      <c r="G4088">
        <v>21.900000000000041</v>
      </c>
      <c r="H4088">
        <v>78125000</v>
      </c>
      <c r="I4088">
        <v>0</v>
      </c>
    </row>
    <row r="4089" spans="1:9" x14ac:dyDescent="0.25">
      <c r="A4089" s="1" t="s">
        <v>4096</v>
      </c>
      <c r="B4089">
        <v>0.1</v>
      </c>
      <c r="C4089">
        <v>1.795024290477927</v>
      </c>
      <c r="D4089">
        <v>0</v>
      </c>
      <c r="E4089">
        <v>1.795024290477927</v>
      </c>
      <c r="F4089">
        <v>-1.795024290477927</v>
      </c>
      <c r="G4089">
        <v>0</v>
      </c>
      <c r="H4089">
        <v>0</v>
      </c>
      <c r="I4089">
        <v>1</v>
      </c>
    </row>
    <row r="4090" spans="1:9" x14ac:dyDescent="0.25">
      <c r="A4090" s="1" t="s">
        <v>4097</v>
      </c>
      <c r="B4090">
        <v>0.65315420281751579</v>
      </c>
      <c r="C4090">
        <v>10.741776303263485</v>
      </c>
      <c r="D4090">
        <v>4.5854899882342961</v>
      </c>
      <c r="E4090">
        <v>6.15628631502919</v>
      </c>
      <c r="F4090">
        <v>1.7359450042095235</v>
      </c>
      <c r="G4090">
        <v>0</v>
      </c>
      <c r="H4090">
        <v>234375000</v>
      </c>
      <c r="I4090">
        <v>0</v>
      </c>
    </row>
    <row r="4091" spans="1:9" x14ac:dyDescent="0.25">
      <c r="A4091" s="1" t="s">
        <v>4098</v>
      </c>
      <c r="B4091">
        <v>21.657450963853687</v>
      </c>
      <c r="C4091">
        <v>5.3197865176275219</v>
      </c>
      <c r="D4091">
        <v>2.7358230748201486</v>
      </c>
      <c r="E4091">
        <v>2.5839634428073759</v>
      </c>
      <c r="F4091">
        <v>-2.1906712008276914</v>
      </c>
      <c r="G4091">
        <v>22.900000000000055</v>
      </c>
      <c r="H4091">
        <v>62500000</v>
      </c>
      <c r="I4091">
        <v>0</v>
      </c>
    </row>
    <row r="4092" spans="1:9" x14ac:dyDescent="0.25">
      <c r="A4092" s="1" t="s">
        <v>4099</v>
      </c>
      <c r="B4092">
        <v>21.581508263041609</v>
      </c>
      <c r="C4092">
        <v>5.5324885401264758</v>
      </c>
      <c r="D4092">
        <v>2.8369557234746496</v>
      </c>
      <c r="E4092">
        <v>2.6955328166518275</v>
      </c>
      <c r="F4092">
        <v>-2.4271785008011806</v>
      </c>
      <c r="G4092">
        <v>22.800000000000054</v>
      </c>
      <c r="H4092">
        <v>46875000</v>
      </c>
      <c r="I4092">
        <v>0</v>
      </c>
    </row>
    <row r="4093" spans="1:9" x14ac:dyDescent="0.25">
      <c r="A4093" s="1" t="s">
        <v>4100</v>
      </c>
      <c r="B4093">
        <v>21.802593421669133</v>
      </c>
      <c r="C4093">
        <v>5.9133794285084385</v>
      </c>
      <c r="D4093">
        <v>3.0212892071379218</v>
      </c>
      <c r="E4093">
        <v>2.8920902213705149</v>
      </c>
      <c r="F4093">
        <v>-2.7296828909884603</v>
      </c>
      <c r="G4093">
        <v>23.000000000000057</v>
      </c>
      <c r="H4093">
        <v>62500000</v>
      </c>
      <c r="I4093">
        <v>0</v>
      </c>
    </row>
    <row r="4094" spans="1:9" x14ac:dyDescent="0.25">
      <c r="A4094" s="1" t="s">
        <v>4101</v>
      </c>
      <c r="B4094">
        <v>20.708137232982473</v>
      </c>
      <c r="C4094">
        <v>2.5477638375803648</v>
      </c>
      <c r="D4094">
        <v>1.2252207503009092</v>
      </c>
      <c r="E4094">
        <v>1.3225430872794557</v>
      </c>
      <c r="F4094">
        <v>0.26154272343062068</v>
      </c>
      <c r="G4094">
        <v>21.900000000000041</v>
      </c>
      <c r="H4094">
        <v>62500000</v>
      </c>
      <c r="I4094">
        <v>0</v>
      </c>
    </row>
    <row r="4095" spans="1:9" x14ac:dyDescent="0.25">
      <c r="A4095" s="1" t="s">
        <v>4102</v>
      </c>
      <c r="B4095">
        <v>20.452863902344209</v>
      </c>
      <c r="C4095">
        <v>1.8681892528892039</v>
      </c>
      <c r="D4095">
        <v>0.89086340601201464</v>
      </c>
      <c r="E4095">
        <v>0.97732584687718926</v>
      </c>
      <c r="F4095">
        <v>0.33545307978382066</v>
      </c>
      <c r="G4095">
        <v>21.700000000000038</v>
      </c>
      <c r="H4095">
        <v>15625000</v>
      </c>
      <c r="I4095">
        <v>0</v>
      </c>
    </row>
    <row r="4096" spans="1:9" x14ac:dyDescent="0.25">
      <c r="A4096" s="1" t="s">
        <v>4103</v>
      </c>
      <c r="B4096">
        <v>20.267045547482645</v>
      </c>
      <c r="C4096">
        <v>1.581325166332983</v>
      </c>
      <c r="D4096">
        <v>0.75365889822404197</v>
      </c>
      <c r="E4096">
        <v>0.82766626810894106</v>
      </c>
      <c r="F4096">
        <v>0.62479334607758963</v>
      </c>
      <c r="G4096">
        <v>21.500000000000036</v>
      </c>
      <c r="H4096">
        <v>78125000</v>
      </c>
      <c r="I4096">
        <v>0</v>
      </c>
    </row>
    <row r="4097" spans="1:9" x14ac:dyDescent="0.25">
      <c r="A4097" s="1" t="s">
        <v>4104</v>
      </c>
      <c r="B4097">
        <v>22.466134354421083</v>
      </c>
      <c r="C4097">
        <v>5.6028464214317042</v>
      </c>
      <c r="D4097">
        <v>2.7471120275583414</v>
      </c>
      <c r="E4097">
        <v>2.8557343938733664</v>
      </c>
      <c r="F4097">
        <v>2.7471120275583374</v>
      </c>
      <c r="G4097">
        <v>23.700000000000067</v>
      </c>
      <c r="H4097">
        <v>93750000</v>
      </c>
      <c r="I4097">
        <v>0</v>
      </c>
    </row>
    <row r="4098" spans="1:9" x14ac:dyDescent="0.25">
      <c r="A4098" s="1" t="s">
        <v>4105</v>
      </c>
      <c r="B4098">
        <v>0.65315420281757075</v>
      </c>
      <c r="C4098">
        <v>1490.1628362723336</v>
      </c>
      <c r="D4098">
        <v>745.1512725733154</v>
      </c>
      <c r="E4098">
        <v>745.01156369902628</v>
      </c>
      <c r="F4098">
        <v>-2.99146748936966</v>
      </c>
      <c r="G4098">
        <v>0</v>
      </c>
      <c r="H4098">
        <v>234375000</v>
      </c>
      <c r="I4098">
        <v>0</v>
      </c>
    </row>
    <row r="4099" spans="1:9" x14ac:dyDescent="0.25">
      <c r="A4099" s="1" t="s">
        <v>4106</v>
      </c>
      <c r="B4099">
        <v>20.708137232982473</v>
      </c>
      <c r="C4099">
        <v>2.5477638375803635</v>
      </c>
      <c r="D4099">
        <v>1.3225430872794548</v>
      </c>
      <c r="E4099">
        <v>1.2252207503009087</v>
      </c>
      <c r="F4099">
        <v>-0.26154272343062068</v>
      </c>
      <c r="G4099">
        <v>21.900000000000041</v>
      </c>
      <c r="H4099">
        <v>78125000</v>
      </c>
      <c r="I4099">
        <v>0</v>
      </c>
    </row>
    <row r="4100" spans="1:9" x14ac:dyDescent="0.25">
      <c r="A4100" s="1" t="s">
        <v>4107</v>
      </c>
      <c r="B4100">
        <v>20.452863902344209</v>
      </c>
      <c r="C4100">
        <v>1.8681892528892035</v>
      </c>
      <c r="D4100">
        <v>0.97732584687718882</v>
      </c>
      <c r="E4100">
        <v>0.89086340601201464</v>
      </c>
      <c r="F4100">
        <v>-0.33545307978382066</v>
      </c>
      <c r="G4100">
        <v>21.700000000000038</v>
      </c>
      <c r="H4100">
        <v>31250000</v>
      </c>
      <c r="I4100">
        <v>0</v>
      </c>
    </row>
    <row r="4101" spans="1:9" x14ac:dyDescent="0.25">
      <c r="A4101" s="1" t="s">
        <v>4108</v>
      </c>
      <c r="B4101">
        <v>20.267045547482645</v>
      </c>
      <c r="C4101">
        <v>1.5813251663329835</v>
      </c>
      <c r="D4101">
        <v>0.82766626810894151</v>
      </c>
      <c r="E4101">
        <v>0.75365889822404197</v>
      </c>
      <c r="F4101">
        <v>-0.62479334607758918</v>
      </c>
      <c r="G4101">
        <v>21.500000000000036</v>
      </c>
      <c r="H4101">
        <v>46875000</v>
      </c>
      <c r="I4101">
        <v>0</v>
      </c>
    </row>
    <row r="4102" spans="1:9" x14ac:dyDescent="0.25">
      <c r="A4102" s="1" t="s">
        <v>4109</v>
      </c>
      <c r="B4102">
        <v>21.657450963853691</v>
      </c>
      <c r="C4102">
        <v>5.3197865176275236</v>
      </c>
      <c r="D4102">
        <v>2.5839634428073754</v>
      </c>
      <c r="E4102">
        <v>2.7358230748201482</v>
      </c>
      <c r="F4102">
        <v>2.1906712008276914</v>
      </c>
      <c r="G4102">
        <v>22.900000000000055</v>
      </c>
      <c r="H4102">
        <v>78125000</v>
      </c>
      <c r="I4102">
        <v>0</v>
      </c>
    </row>
    <row r="4103" spans="1:9" x14ac:dyDescent="0.25">
      <c r="A4103" s="1" t="s">
        <v>4110</v>
      </c>
      <c r="B4103">
        <v>21.581508263041606</v>
      </c>
      <c r="C4103">
        <v>5.5324885401264776</v>
      </c>
      <c r="D4103">
        <v>2.6955328166518293</v>
      </c>
      <c r="E4103">
        <v>2.8369557234746514</v>
      </c>
      <c r="F4103">
        <v>2.4271785008011806</v>
      </c>
      <c r="G4103">
        <v>22.800000000000054</v>
      </c>
      <c r="H4103">
        <v>31250000</v>
      </c>
      <c r="I4103">
        <v>0</v>
      </c>
    </row>
    <row r="4104" spans="1:9" x14ac:dyDescent="0.25">
      <c r="A4104" s="1" t="s">
        <v>4111</v>
      </c>
      <c r="B4104">
        <v>21.802593421669133</v>
      </c>
      <c r="C4104">
        <v>5.9133794285084385</v>
      </c>
      <c r="D4104">
        <v>2.8920902213705149</v>
      </c>
      <c r="E4104">
        <v>3.0212892071379223</v>
      </c>
      <c r="F4104">
        <v>2.7296828909884603</v>
      </c>
      <c r="G4104">
        <v>23.000000000000057</v>
      </c>
      <c r="H4104">
        <v>62500000</v>
      </c>
      <c r="I4104">
        <v>0</v>
      </c>
    </row>
    <row r="4105" spans="1:9" x14ac:dyDescent="0.25">
      <c r="A4105" s="1" t="s">
        <v>4112</v>
      </c>
      <c r="B4105">
        <v>22.466134354421087</v>
      </c>
      <c r="C4105">
        <v>5.6028464214317095</v>
      </c>
      <c r="D4105">
        <v>2.855734393873369</v>
      </c>
      <c r="E4105">
        <v>2.7471120275583436</v>
      </c>
      <c r="F4105">
        <v>-2.7471120275583401</v>
      </c>
      <c r="G4105">
        <v>23.700000000000067</v>
      </c>
      <c r="H4105">
        <v>62500000</v>
      </c>
      <c r="I4105">
        <v>0</v>
      </c>
    </row>
    <row r="4106" spans="1:9" x14ac:dyDescent="0.25">
      <c r="A4106" s="1" t="s">
        <v>4113</v>
      </c>
      <c r="B4106">
        <v>3.3300423352522173</v>
      </c>
      <c r="C4106">
        <v>3.1415926535897931</v>
      </c>
      <c r="D4106">
        <v>0</v>
      </c>
      <c r="E4106">
        <v>3.1415926535897931</v>
      </c>
      <c r="F4106">
        <v>-3.1415926535897931</v>
      </c>
      <c r="G4106">
        <v>0</v>
      </c>
      <c r="H4106">
        <v>218750000</v>
      </c>
      <c r="I4106">
        <v>0</v>
      </c>
    </row>
    <row r="4107" spans="1:9" x14ac:dyDescent="0.25">
      <c r="A4107" s="1" t="s">
        <v>4114</v>
      </c>
      <c r="B4107">
        <v>21.007960722078568</v>
      </c>
      <c r="C4107">
        <v>2.6780171410626039</v>
      </c>
      <c r="D4107">
        <v>1.4136652041668265</v>
      </c>
      <c r="E4107">
        <v>1.2643519368957774</v>
      </c>
      <c r="F4107">
        <v>-0.1382997416366667</v>
      </c>
      <c r="G4107">
        <v>22.200000000000045</v>
      </c>
      <c r="H4107">
        <v>46875000</v>
      </c>
      <c r="I4107">
        <v>0</v>
      </c>
    </row>
    <row r="4108" spans="1:9" x14ac:dyDescent="0.25">
      <c r="A4108" s="1" t="s">
        <v>4115</v>
      </c>
      <c r="B4108">
        <v>20.670681296593195</v>
      </c>
      <c r="C4108">
        <v>1.9722170461321049</v>
      </c>
      <c r="D4108">
        <v>1.0544852417209598</v>
      </c>
      <c r="E4108">
        <v>0.9177318044111451</v>
      </c>
      <c r="F4108">
        <v>-8.5835485339876172E-2</v>
      </c>
      <c r="G4108">
        <v>21.900000000000041</v>
      </c>
      <c r="H4108">
        <v>78125000</v>
      </c>
      <c r="I4108">
        <v>0</v>
      </c>
    </row>
    <row r="4109" spans="1:9" x14ac:dyDescent="0.25">
      <c r="A4109" s="1" t="s">
        <v>4116</v>
      </c>
      <c r="B4109">
        <v>20.4386283436328</v>
      </c>
      <c r="C4109">
        <v>1.7593539168040975</v>
      </c>
      <c r="D4109">
        <v>0.94070215588980943</v>
      </c>
      <c r="E4109">
        <v>0.81865176091428804</v>
      </c>
      <c r="F4109">
        <v>-0.11843458446742972</v>
      </c>
      <c r="G4109">
        <v>21.700000000000038</v>
      </c>
      <c r="H4109">
        <v>46875000</v>
      </c>
      <c r="I4109">
        <v>0</v>
      </c>
    </row>
    <row r="4110" spans="1:9" x14ac:dyDescent="0.25">
      <c r="A4110" s="1" t="s">
        <v>4117</v>
      </c>
      <c r="B4110">
        <v>21.007960722078568</v>
      </c>
      <c r="C4110">
        <v>2.6780171410626026</v>
      </c>
      <c r="D4110">
        <v>1.264351936895777</v>
      </c>
      <c r="E4110">
        <v>1.4136652041668256</v>
      </c>
      <c r="F4110">
        <v>0.1382997416366667</v>
      </c>
      <c r="G4110">
        <v>22.200000000000045</v>
      </c>
      <c r="H4110">
        <v>62500000</v>
      </c>
      <c r="I4110">
        <v>0</v>
      </c>
    </row>
    <row r="4111" spans="1:9" x14ac:dyDescent="0.25">
      <c r="A4111" s="1" t="s">
        <v>4118</v>
      </c>
      <c r="B4111">
        <v>20.670681296593195</v>
      </c>
      <c r="C4111">
        <v>1.9722170461321049</v>
      </c>
      <c r="D4111">
        <v>0.9177318044111451</v>
      </c>
      <c r="E4111">
        <v>1.0544852417209598</v>
      </c>
      <c r="F4111">
        <v>8.5835485339876172E-2</v>
      </c>
      <c r="G4111">
        <v>21.900000000000041</v>
      </c>
      <c r="H4111">
        <v>62500000</v>
      </c>
      <c r="I4111">
        <v>0</v>
      </c>
    </row>
    <row r="4112" spans="1:9" x14ac:dyDescent="0.25">
      <c r="A4112" s="1" t="s">
        <v>4119</v>
      </c>
      <c r="B4112">
        <v>20.4386283436328</v>
      </c>
      <c r="C4112">
        <v>1.7593539168040979</v>
      </c>
      <c r="D4112">
        <v>0.81865176091428848</v>
      </c>
      <c r="E4112">
        <v>0.94070215588980943</v>
      </c>
      <c r="F4112">
        <v>0.11843458446742972</v>
      </c>
      <c r="G4112">
        <v>21.700000000000038</v>
      </c>
      <c r="H4112">
        <v>93750000</v>
      </c>
      <c r="I4112">
        <v>0</v>
      </c>
    </row>
    <row r="4113" spans="1:9" x14ac:dyDescent="0.25">
      <c r="A4113" s="1" t="s">
        <v>4120</v>
      </c>
      <c r="B4113">
        <v>21.487491217841157</v>
      </c>
      <c r="C4113">
        <v>65.473053079097923</v>
      </c>
      <c r="D4113">
        <v>32.815984485769214</v>
      </c>
      <c r="E4113">
        <v>32.657068593328624</v>
      </c>
      <c r="F4113">
        <v>-3.1415926535897873</v>
      </c>
      <c r="G4113">
        <v>45.200000000000372</v>
      </c>
      <c r="H4113">
        <v>156250000</v>
      </c>
      <c r="I4113">
        <v>0</v>
      </c>
    </row>
    <row r="4114" spans="1:9" x14ac:dyDescent="0.25">
      <c r="A4114" s="1" t="s">
        <v>4121</v>
      </c>
      <c r="B4114">
        <v>3.6250204164120068</v>
      </c>
      <c r="C4114">
        <v>4.8716528971295006</v>
      </c>
      <c r="D4114">
        <v>1.6504282851673029</v>
      </c>
      <c r="E4114">
        <v>3.2212246119621981</v>
      </c>
      <c r="F4114">
        <v>0.75510440347867336</v>
      </c>
      <c r="G4114">
        <v>0</v>
      </c>
      <c r="H4114">
        <v>234375000</v>
      </c>
      <c r="I4114">
        <v>0</v>
      </c>
    </row>
    <row r="4115" spans="1:9" x14ac:dyDescent="0.25">
      <c r="A4115" s="1" t="s">
        <v>4122</v>
      </c>
      <c r="B4115">
        <v>21.382191333610969</v>
      </c>
      <c r="C4115">
        <v>2.8935007357285825</v>
      </c>
      <c r="D4115">
        <v>1.537645403264857</v>
      </c>
      <c r="E4115">
        <v>1.3558553324637255</v>
      </c>
      <c r="F4115">
        <v>-0.23250537401946314</v>
      </c>
      <c r="G4115">
        <v>22.600000000000051</v>
      </c>
      <c r="H4115">
        <v>140625000</v>
      </c>
      <c r="I4115">
        <v>0</v>
      </c>
    </row>
    <row r="4116" spans="1:9" x14ac:dyDescent="0.25">
      <c r="A4116" s="1" t="s">
        <v>4123</v>
      </c>
      <c r="B4116">
        <v>21.042115945412416</v>
      </c>
      <c r="C4116">
        <v>2.781414470006172</v>
      </c>
      <c r="D4116">
        <v>1.4754851714035451</v>
      </c>
      <c r="E4116">
        <v>1.305929298602627</v>
      </c>
      <c r="F4116">
        <v>-0.34010074972108573</v>
      </c>
      <c r="G4116">
        <v>22.300000000000047</v>
      </c>
      <c r="H4116">
        <v>78125000</v>
      </c>
      <c r="I4116">
        <v>0</v>
      </c>
    </row>
    <row r="4117" spans="1:9" x14ac:dyDescent="0.25">
      <c r="A4117" s="1" t="s">
        <v>4124</v>
      </c>
      <c r="B4117">
        <v>20.857710420727209</v>
      </c>
      <c r="C4117">
        <v>2.9894360309330721</v>
      </c>
      <c r="D4117">
        <v>1.5722407044990985</v>
      </c>
      <c r="E4117">
        <v>1.4171953264339736</v>
      </c>
      <c r="F4117">
        <v>-0.66669469780393653</v>
      </c>
      <c r="G4117">
        <v>22.100000000000044</v>
      </c>
      <c r="H4117">
        <v>93750000</v>
      </c>
      <c r="I4117">
        <v>0</v>
      </c>
    </row>
    <row r="4118" spans="1:9" x14ac:dyDescent="0.25">
      <c r="A4118" s="1" t="s">
        <v>4125</v>
      </c>
      <c r="B4118">
        <v>20.699920325967756</v>
      </c>
      <c r="C4118">
        <v>2.5606883827726685</v>
      </c>
      <c r="D4118">
        <v>1.2220233974584827</v>
      </c>
      <c r="E4118">
        <v>1.3386649853141859</v>
      </c>
      <c r="F4118">
        <v>0.27979756443257697</v>
      </c>
      <c r="G4118">
        <v>21.900000000000041</v>
      </c>
      <c r="H4118">
        <v>31250000</v>
      </c>
      <c r="I4118">
        <v>0</v>
      </c>
    </row>
    <row r="4119" spans="1:9" x14ac:dyDescent="0.25">
      <c r="A4119" s="1" t="s">
        <v>4126</v>
      </c>
      <c r="B4119">
        <v>20.424582749314215</v>
      </c>
      <c r="C4119">
        <v>1.8513259847376622</v>
      </c>
      <c r="D4119">
        <v>0.87377132065302288</v>
      </c>
      <c r="E4119">
        <v>0.97755466408463931</v>
      </c>
      <c r="F4119">
        <v>9.496701906505578E-2</v>
      </c>
      <c r="G4119">
        <v>21.700000000000038</v>
      </c>
      <c r="H4119">
        <v>62500000</v>
      </c>
      <c r="I4119">
        <v>0</v>
      </c>
    </row>
    <row r="4120" spans="1:9" x14ac:dyDescent="0.25">
      <c r="A4120" s="1" t="s">
        <v>4127</v>
      </c>
      <c r="B4120">
        <v>20.202460469544334</v>
      </c>
      <c r="C4120">
        <v>1.255579970082088</v>
      </c>
      <c r="D4120">
        <v>0.58331265562707246</v>
      </c>
      <c r="E4120">
        <v>0.67226731445501553</v>
      </c>
      <c r="F4120">
        <v>-4.4981340778764256E-2</v>
      </c>
      <c r="G4120">
        <v>21.400000000000034</v>
      </c>
      <c r="H4120">
        <v>62500000</v>
      </c>
      <c r="I4120">
        <v>0</v>
      </c>
    </row>
    <row r="4121" spans="1:9" x14ac:dyDescent="0.25">
      <c r="A4121" s="1" t="s">
        <v>4128</v>
      </c>
      <c r="B4121">
        <v>20.885080074772461</v>
      </c>
      <c r="C4121">
        <v>2.6252457420418942</v>
      </c>
      <c r="D4121">
        <v>1.2483071892600743</v>
      </c>
      <c r="E4121">
        <v>1.3769385527818199</v>
      </c>
      <c r="F4121">
        <v>0.45621223517195508</v>
      </c>
      <c r="G4121">
        <v>22.100000000000044</v>
      </c>
      <c r="H4121">
        <v>93750000</v>
      </c>
      <c r="I4121">
        <v>0</v>
      </c>
    </row>
    <row r="4122" spans="1:9" x14ac:dyDescent="0.25">
      <c r="A4122" s="1" t="s">
        <v>4129</v>
      </c>
      <c r="B4122">
        <v>3.6250204164120077</v>
      </c>
      <c r="C4122">
        <v>5.4740438373083293</v>
      </c>
      <c r="D4122">
        <v>4.0399126264688299</v>
      </c>
      <c r="E4122">
        <v>1.4341312108394995</v>
      </c>
      <c r="F4122">
        <v>1.0824623757384906</v>
      </c>
      <c r="G4122">
        <v>0</v>
      </c>
      <c r="H4122">
        <v>312500000</v>
      </c>
      <c r="I4122">
        <v>0</v>
      </c>
    </row>
    <row r="4123" spans="1:9" x14ac:dyDescent="0.25">
      <c r="A4123" s="1" t="s">
        <v>4130</v>
      </c>
      <c r="B4123">
        <v>20.699920325967756</v>
      </c>
      <c r="C4123">
        <v>2.5606883827726699</v>
      </c>
      <c r="D4123">
        <v>1.3386649853141863</v>
      </c>
      <c r="E4123">
        <v>1.2220233974584835</v>
      </c>
      <c r="F4123">
        <v>-0.27979756443257697</v>
      </c>
      <c r="G4123">
        <v>21.900000000000041</v>
      </c>
      <c r="H4123">
        <v>78125000</v>
      </c>
      <c r="I4123">
        <v>0</v>
      </c>
    </row>
    <row r="4124" spans="1:9" x14ac:dyDescent="0.25">
      <c r="A4124" s="1" t="s">
        <v>4131</v>
      </c>
      <c r="B4124">
        <v>20.424582749314215</v>
      </c>
      <c r="C4124">
        <v>1.8513259847376622</v>
      </c>
      <c r="D4124">
        <v>0.97755466408463976</v>
      </c>
      <c r="E4124">
        <v>0.87377132065302243</v>
      </c>
      <c r="F4124">
        <v>-9.496701906505578E-2</v>
      </c>
      <c r="G4124">
        <v>21.700000000000038</v>
      </c>
      <c r="H4124">
        <v>46875000</v>
      </c>
      <c r="I4124">
        <v>0</v>
      </c>
    </row>
    <row r="4125" spans="1:9" x14ac:dyDescent="0.25">
      <c r="A4125" s="1" t="s">
        <v>4132</v>
      </c>
      <c r="B4125">
        <v>20.202460469544334</v>
      </c>
      <c r="C4125">
        <v>1.255579970082088</v>
      </c>
      <c r="D4125">
        <v>0.67226731445501553</v>
      </c>
      <c r="E4125">
        <v>0.58331265562707246</v>
      </c>
      <c r="F4125">
        <v>4.4981340778764256E-2</v>
      </c>
      <c r="G4125">
        <v>21.400000000000034</v>
      </c>
      <c r="H4125">
        <v>31250000</v>
      </c>
      <c r="I4125">
        <v>0</v>
      </c>
    </row>
    <row r="4126" spans="1:9" x14ac:dyDescent="0.25">
      <c r="A4126" s="1" t="s">
        <v>4133</v>
      </c>
      <c r="B4126">
        <v>21.382191333610965</v>
      </c>
      <c r="C4126">
        <v>2.8935007357285856</v>
      </c>
      <c r="D4126">
        <v>1.3558553324637272</v>
      </c>
      <c r="E4126">
        <v>1.5376454032648583</v>
      </c>
      <c r="F4126">
        <v>0.23250537401946314</v>
      </c>
      <c r="G4126">
        <v>22.600000000000051</v>
      </c>
      <c r="H4126">
        <v>46875000</v>
      </c>
      <c r="I4126">
        <v>0</v>
      </c>
    </row>
    <row r="4127" spans="1:9" x14ac:dyDescent="0.25">
      <c r="A4127" s="1" t="s">
        <v>4134</v>
      </c>
      <c r="B4127">
        <v>21.042115945412419</v>
      </c>
      <c r="C4127">
        <v>2.7814144700061716</v>
      </c>
      <c r="D4127">
        <v>1.3059292986026274</v>
      </c>
      <c r="E4127">
        <v>1.4754851714035442</v>
      </c>
      <c r="F4127">
        <v>0.34010074972108573</v>
      </c>
      <c r="G4127">
        <v>22.300000000000047</v>
      </c>
      <c r="H4127">
        <v>78125000</v>
      </c>
      <c r="I4127">
        <v>0</v>
      </c>
    </row>
    <row r="4128" spans="1:9" x14ac:dyDescent="0.25">
      <c r="A4128" s="1" t="s">
        <v>4135</v>
      </c>
      <c r="B4128">
        <v>20.857710420727209</v>
      </c>
      <c r="C4128">
        <v>2.9894360309330721</v>
      </c>
      <c r="D4128">
        <v>1.4171953264339732</v>
      </c>
      <c r="E4128">
        <v>1.5722407044990989</v>
      </c>
      <c r="F4128">
        <v>0.66669469780393653</v>
      </c>
      <c r="G4128">
        <v>22.100000000000044</v>
      </c>
      <c r="H4128">
        <v>46875000</v>
      </c>
      <c r="I4128">
        <v>0</v>
      </c>
    </row>
    <row r="4129" spans="1:9" x14ac:dyDescent="0.25">
      <c r="A4129" s="1" t="s">
        <v>4136</v>
      </c>
      <c r="B4129">
        <v>20.885080074772461</v>
      </c>
      <c r="C4129">
        <v>2.6252457420418938</v>
      </c>
      <c r="D4129">
        <v>1.3769385527818199</v>
      </c>
      <c r="E4129">
        <v>1.2483071892600739</v>
      </c>
      <c r="F4129">
        <v>-0.45621223517195419</v>
      </c>
      <c r="G4129">
        <v>22.100000000000044</v>
      </c>
      <c r="H4129">
        <v>93750000</v>
      </c>
      <c r="I4129">
        <v>0</v>
      </c>
    </row>
    <row r="4130" spans="1:9" x14ac:dyDescent="0.25">
      <c r="A4130" s="1" t="s">
        <v>4137</v>
      </c>
      <c r="B4130">
        <v>9.3300423352522177</v>
      </c>
      <c r="C4130">
        <v>3.1415926535897931</v>
      </c>
      <c r="D4130">
        <v>0</v>
      </c>
      <c r="E4130">
        <v>3.1415926535897931</v>
      </c>
      <c r="F4130">
        <v>-3.1415926535897931</v>
      </c>
      <c r="G4130">
        <v>0</v>
      </c>
      <c r="H4130">
        <v>203125000</v>
      </c>
      <c r="I4130">
        <v>0</v>
      </c>
    </row>
    <row r="4131" spans="1:9" x14ac:dyDescent="0.25">
      <c r="A4131" s="1" t="s">
        <v>4138</v>
      </c>
      <c r="B4131">
        <v>21.083249268103032</v>
      </c>
      <c r="C4131">
        <v>2.7798568711269249</v>
      </c>
      <c r="D4131">
        <v>1.5135861007733431</v>
      </c>
      <c r="E4131">
        <v>1.2662707703535818</v>
      </c>
      <c r="F4131">
        <v>-0.14535187493083956</v>
      </c>
      <c r="G4131">
        <v>22.300000000000047</v>
      </c>
      <c r="H4131">
        <v>62500000</v>
      </c>
      <c r="I4131">
        <v>0</v>
      </c>
    </row>
    <row r="4132" spans="1:9" x14ac:dyDescent="0.25">
      <c r="A4132" s="1" t="s">
        <v>4139</v>
      </c>
      <c r="B4132">
        <v>20.734838683422112</v>
      </c>
      <c r="C4132">
        <v>2.0682285827103186</v>
      </c>
      <c r="D4132">
        <v>1.1480557487389085</v>
      </c>
      <c r="E4132">
        <v>0.92017283397141014</v>
      </c>
      <c r="F4132">
        <v>-8.5204906761379817E-2</v>
      </c>
      <c r="G4132">
        <v>22.000000000000043</v>
      </c>
      <c r="H4132">
        <v>31250000</v>
      </c>
      <c r="I4132">
        <v>0</v>
      </c>
    </row>
    <row r="4133" spans="1:9" x14ac:dyDescent="0.25">
      <c r="A4133" s="1" t="s">
        <v>4140</v>
      </c>
      <c r="B4133">
        <v>20.480768783789784</v>
      </c>
      <c r="C4133">
        <v>1.8448404745673854</v>
      </c>
      <c r="D4133">
        <v>1.0245095028183249</v>
      </c>
      <c r="E4133">
        <v>0.82033097174906056</v>
      </c>
      <c r="F4133">
        <v>-0.11771201212484295</v>
      </c>
      <c r="G4133">
        <v>21.700000000000038</v>
      </c>
      <c r="H4133">
        <v>93750000</v>
      </c>
      <c r="I4133">
        <v>0</v>
      </c>
    </row>
    <row r="4134" spans="1:9" x14ac:dyDescent="0.25">
      <c r="A4134" s="1" t="s">
        <v>4141</v>
      </c>
      <c r="B4134">
        <v>21.083249268103032</v>
      </c>
      <c r="C4134">
        <v>2.779856871126924</v>
      </c>
      <c r="D4134">
        <v>1.2662707703535814</v>
      </c>
      <c r="E4134">
        <v>1.5135861007733427</v>
      </c>
      <c r="F4134">
        <v>0.14535187493083912</v>
      </c>
      <c r="G4134">
        <v>22.300000000000047</v>
      </c>
      <c r="H4134">
        <v>93750000</v>
      </c>
      <c r="I4134">
        <v>0</v>
      </c>
    </row>
    <row r="4135" spans="1:9" x14ac:dyDescent="0.25">
      <c r="A4135" s="1" t="s">
        <v>4142</v>
      </c>
      <c r="B4135">
        <v>20.734838683422119</v>
      </c>
      <c r="C4135">
        <v>2.0682285827103324</v>
      </c>
      <c r="D4135">
        <v>0.9201728339714168</v>
      </c>
      <c r="E4135">
        <v>1.1480557487389156</v>
      </c>
      <c r="F4135">
        <v>8.5204906761379817E-2</v>
      </c>
      <c r="G4135">
        <v>22.000000000000043</v>
      </c>
      <c r="H4135">
        <v>31250000</v>
      </c>
      <c r="I4135">
        <v>0</v>
      </c>
    </row>
    <row r="4136" spans="1:9" x14ac:dyDescent="0.25">
      <c r="A4136" s="1" t="s">
        <v>4143</v>
      </c>
      <c r="B4136">
        <v>20.480768783789784</v>
      </c>
      <c r="C4136">
        <v>1.8448404745673859</v>
      </c>
      <c r="D4136">
        <v>0.82033097174906056</v>
      </c>
      <c r="E4136">
        <v>1.0245095028183253</v>
      </c>
      <c r="F4136">
        <v>0.11771201212484295</v>
      </c>
      <c r="G4136">
        <v>21.700000000000038</v>
      </c>
      <c r="H4136">
        <v>31250000</v>
      </c>
      <c r="I4136">
        <v>0</v>
      </c>
    </row>
    <row r="4137" spans="1:9" x14ac:dyDescent="0.25">
      <c r="A4137" s="1" t="s">
        <v>4144</v>
      </c>
      <c r="B4137">
        <v>21.561763492125905</v>
      </c>
      <c r="C4137">
        <v>67.942918684737975</v>
      </c>
      <c r="D4137">
        <v>34.097060615522565</v>
      </c>
      <c r="E4137">
        <v>33.845858069215495</v>
      </c>
      <c r="F4137">
        <v>-3.1415926535897878</v>
      </c>
      <c r="G4137">
        <v>46.800000000000395</v>
      </c>
      <c r="H4137">
        <v>125000000</v>
      </c>
      <c r="I4137">
        <v>0</v>
      </c>
    </row>
    <row r="4138" spans="1:9" x14ac:dyDescent="0.25">
      <c r="A4138" s="1" t="s">
        <v>4145</v>
      </c>
      <c r="B4138">
        <v>9.6061573146742063</v>
      </c>
      <c r="C4138">
        <v>3.5052713878170212</v>
      </c>
      <c r="D4138">
        <v>1.7361942540057544</v>
      </c>
      <c r="E4138">
        <v>1.7690771338112667</v>
      </c>
      <c r="F4138">
        <v>-0.70173360670620433</v>
      </c>
      <c r="G4138">
        <v>0</v>
      </c>
      <c r="H4138">
        <v>218750000</v>
      </c>
      <c r="I4138">
        <v>0</v>
      </c>
    </row>
    <row r="4139" spans="1:9" x14ac:dyDescent="0.25">
      <c r="A4139" s="1" t="s">
        <v>4146</v>
      </c>
      <c r="B4139">
        <v>21.499420107175492</v>
      </c>
      <c r="C4139">
        <v>3.0390059452718763</v>
      </c>
      <c r="D4139">
        <v>1.6695357174284586</v>
      </c>
      <c r="E4139">
        <v>1.3694702278434177</v>
      </c>
      <c r="F4139">
        <v>-0.23161348621381483</v>
      </c>
      <c r="G4139">
        <v>22.800000000000054</v>
      </c>
      <c r="H4139">
        <v>62500000</v>
      </c>
      <c r="I4139">
        <v>0</v>
      </c>
    </row>
    <row r="4140" spans="1:9" x14ac:dyDescent="0.25">
      <c r="A4140" s="1" t="s">
        <v>4147</v>
      </c>
      <c r="B4140">
        <v>21.14109281982082</v>
      </c>
      <c r="C4140">
        <v>2.9293845725873782</v>
      </c>
      <c r="D4140">
        <v>1.6054942091430862</v>
      </c>
      <c r="E4140">
        <v>1.323890363444292</v>
      </c>
      <c r="F4140">
        <v>-0.34031235913265467</v>
      </c>
      <c r="G4140">
        <v>22.400000000000048</v>
      </c>
      <c r="H4140">
        <v>62500000</v>
      </c>
      <c r="I4140">
        <v>0</v>
      </c>
    </row>
    <row r="4141" spans="1:9" x14ac:dyDescent="0.25">
      <c r="A4141" s="1" t="s">
        <v>4148</v>
      </c>
      <c r="B4141">
        <v>20.940331376175891</v>
      </c>
      <c r="C4141">
        <v>3.117013496418191</v>
      </c>
      <c r="D4141">
        <v>1.6878124965862003</v>
      </c>
      <c r="E4141">
        <v>1.4292009998319908</v>
      </c>
      <c r="F4141">
        <v>-0.67033268247237254</v>
      </c>
      <c r="G4141">
        <v>22.200000000000045</v>
      </c>
      <c r="H4141">
        <v>78125000</v>
      </c>
      <c r="I4141">
        <v>0</v>
      </c>
    </row>
    <row r="4142" spans="1:9" x14ac:dyDescent="0.25">
      <c r="A4142" s="1" t="s">
        <v>4149</v>
      </c>
      <c r="B4142">
        <v>20.74564177716487</v>
      </c>
      <c r="C4142">
        <v>2.6421180805111759</v>
      </c>
      <c r="D4142">
        <v>1.2242107488099929</v>
      </c>
      <c r="E4142">
        <v>1.417907331701183</v>
      </c>
      <c r="F4142">
        <v>0.28548740335853928</v>
      </c>
      <c r="G4142">
        <v>22.000000000000043</v>
      </c>
      <c r="H4142">
        <v>62500000</v>
      </c>
      <c r="I4142">
        <v>0</v>
      </c>
    </row>
    <row r="4143" spans="1:9" x14ac:dyDescent="0.25">
      <c r="A4143" s="1" t="s">
        <v>4150</v>
      </c>
      <c r="B4143">
        <v>20.452579067992719</v>
      </c>
      <c r="C4143">
        <v>1.9172458198219742</v>
      </c>
      <c r="D4143">
        <v>0.87193267581734046</v>
      </c>
      <c r="E4143">
        <v>1.0453131440046337</v>
      </c>
      <c r="F4143">
        <v>9.5687219850665084E-2</v>
      </c>
      <c r="G4143">
        <v>21.700000000000038</v>
      </c>
      <c r="H4143">
        <v>46875000</v>
      </c>
      <c r="I4143">
        <v>0</v>
      </c>
    </row>
    <row r="4144" spans="1:9" x14ac:dyDescent="0.25">
      <c r="A4144" s="1" t="s">
        <v>4151</v>
      </c>
      <c r="B4144">
        <v>20.232399284368498</v>
      </c>
      <c r="C4144">
        <v>1.3046590843958157</v>
      </c>
      <c r="D4144">
        <v>0.57775886256086695</v>
      </c>
      <c r="E4144">
        <v>0.72690022183494873</v>
      </c>
      <c r="F4144">
        <v>-4.7181311607821019E-2</v>
      </c>
      <c r="G4144">
        <v>21.500000000000036</v>
      </c>
      <c r="H4144">
        <v>62500000</v>
      </c>
      <c r="I4144">
        <v>0</v>
      </c>
    </row>
    <row r="4145" spans="1:9" x14ac:dyDescent="0.25">
      <c r="A4145" s="1" t="s">
        <v>4152</v>
      </c>
      <c r="B4145">
        <v>20.937446078731043</v>
      </c>
      <c r="C4145">
        <v>2.7020243471637837</v>
      </c>
      <c r="D4145">
        <v>1.2491040270699338</v>
      </c>
      <c r="E4145">
        <v>1.4529203200938499</v>
      </c>
      <c r="F4145">
        <v>0.4555957220744058</v>
      </c>
      <c r="G4145">
        <v>22.200000000000045</v>
      </c>
      <c r="H4145">
        <v>62500000</v>
      </c>
      <c r="I4145">
        <v>0</v>
      </c>
    </row>
    <row r="4146" spans="1:9" x14ac:dyDescent="0.25">
      <c r="A4146" s="1" t="s">
        <v>4153</v>
      </c>
      <c r="B4146">
        <v>9.6061573146742063</v>
      </c>
      <c r="C4146">
        <v>3.569406101166138</v>
      </c>
      <c r="D4146">
        <v>1.797857909209529</v>
      </c>
      <c r="E4146">
        <v>1.771548191956609</v>
      </c>
      <c r="F4146">
        <v>0.70173360670620566</v>
      </c>
      <c r="G4146">
        <v>0</v>
      </c>
      <c r="H4146">
        <v>187500000</v>
      </c>
      <c r="I4146">
        <v>0</v>
      </c>
    </row>
    <row r="4147" spans="1:9" x14ac:dyDescent="0.25">
      <c r="A4147" s="1" t="s">
        <v>4154</v>
      </c>
      <c r="B4147">
        <v>20.74564177716487</v>
      </c>
      <c r="C4147">
        <v>2.6421180805111764</v>
      </c>
      <c r="D4147">
        <v>1.4179073317011834</v>
      </c>
      <c r="E4147">
        <v>1.2242107488099929</v>
      </c>
      <c r="F4147">
        <v>-0.28548740335853928</v>
      </c>
      <c r="G4147">
        <v>22.000000000000043</v>
      </c>
      <c r="H4147">
        <v>78125000</v>
      </c>
      <c r="I4147">
        <v>0</v>
      </c>
    </row>
    <row r="4148" spans="1:9" x14ac:dyDescent="0.25">
      <c r="A4148" s="1" t="s">
        <v>4155</v>
      </c>
      <c r="B4148">
        <v>20.452579067992719</v>
      </c>
      <c r="C4148">
        <v>1.9172458198219751</v>
      </c>
      <c r="D4148">
        <v>1.0453131440046337</v>
      </c>
      <c r="E4148">
        <v>0.87193267581734135</v>
      </c>
      <c r="F4148">
        <v>-9.5687219850665528E-2</v>
      </c>
      <c r="G4148">
        <v>21.700000000000038</v>
      </c>
      <c r="H4148">
        <v>62500000</v>
      </c>
      <c r="I4148">
        <v>0</v>
      </c>
    </row>
    <row r="4149" spans="1:9" x14ac:dyDescent="0.25">
      <c r="A4149" s="1" t="s">
        <v>4156</v>
      </c>
      <c r="B4149">
        <v>20.232399284368498</v>
      </c>
      <c r="C4149">
        <v>1.3046590843958152</v>
      </c>
      <c r="D4149">
        <v>0.72690022183494873</v>
      </c>
      <c r="E4149">
        <v>0.5777588625608665</v>
      </c>
      <c r="F4149">
        <v>4.7181311607821019E-2</v>
      </c>
      <c r="G4149">
        <v>21.500000000000036</v>
      </c>
      <c r="H4149">
        <v>62500000</v>
      </c>
      <c r="I4149">
        <v>0</v>
      </c>
    </row>
    <row r="4150" spans="1:9" x14ac:dyDescent="0.25">
      <c r="A4150" s="1" t="s">
        <v>4157</v>
      </c>
      <c r="B4150">
        <v>21.499420107175492</v>
      </c>
      <c r="C4150">
        <v>3.0390059452718763</v>
      </c>
      <c r="D4150">
        <v>1.3694702278434181</v>
      </c>
      <c r="E4150">
        <v>1.6695357174284582</v>
      </c>
      <c r="F4150">
        <v>0.23161348621381483</v>
      </c>
      <c r="G4150">
        <v>22.800000000000054</v>
      </c>
      <c r="H4150">
        <v>78125000</v>
      </c>
      <c r="I4150">
        <v>0</v>
      </c>
    </row>
    <row r="4151" spans="1:9" x14ac:dyDescent="0.25">
      <c r="A4151" s="1" t="s">
        <v>4158</v>
      </c>
      <c r="B4151">
        <v>21.14109281982082</v>
      </c>
      <c r="C4151">
        <v>2.9293845725873768</v>
      </c>
      <c r="D4151">
        <v>1.3238903634442916</v>
      </c>
      <c r="E4151">
        <v>1.6054942091430853</v>
      </c>
      <c r="F4151">
        <v>0.34031235913265467</v>
      </c>
      <c r="G4151">
        <v>22.400000000000048</v>
      </c>
      <c r="H4151">
        <v>78125000</v>
      </c>
      <c r="I4151">
        <v>0</v>
      </c>
    </row>
    <row r="4152" spans="1:9" x14ac:dyDescent="0.25">
      <c r="A4152" s="1" t="s">
        <v>4159</v>
      </c>
      <c r="B4152">
        <v>20.940331376175891</v>
      </c>
      <c r="C4152">
        <v>3.117013496418191</v>
      </c>
      <c r="D4152">
        <v>1.4292009998319908</v>
      </c>
      <c r="E4152">
        <v>1.6878124965862003</v>
      </c>
      <c r="F4152">
        <v>0.67033268247237254</v>
      </c>
      <c r="G4152">
        <v>22.200000000000045</v>
      </c>
      <c r="H4152">
        <v>62500000</v>
      </c>
      <c r="I4152">
        <v>0</v>
      </c>
    </row>
    <row r="4153" spans="1:9" x14ac:dyDescent="0.25">
      <c r="A4153" s="1" t="s">
        <v>4160</v>
      </c>
      <c r="B4153">
        <v>20.937446078731039</v>
      </c>
      <c r="C4153">
        <v>2.7020243471637846</v>
      </c>
      <c r="D4153">
        <v>1.4529203200938503</v>
      </c>
      <c r="E4153">
        <v>1.2491040270699343</v>
      </c>
      <c r="F4153">
        <v>-0.45559572207440668</v>
      </c>
      <c r="G4153">
        <v>22.200000000000045</v>
      </c>
      <c r="H4153">
        <v>62500000</v>
      </c>
      <c r="I4153">
        <v>0</v>
      </c>
    </row>
    <row r="4154" spans="1:9" x14ac:dyDescent="0.25">
      <c r="A4154" s="1" t="s">
        <v>4161</v>
      </c>
      <c r="B4154">
        <v>15.330042335252218</v>
      </c>
      <c r="C4154">
        <v>3.1415926535897931</v>
      </c>
      <c r="D4154">
        <v>0</v>
      </c>
      <c r="E4154">
        <v>3.1415926535897931</v>
      </c>
      <c r="F4154">
        <v>-3.1415926535897931</v>
      </c>
      <c r="G4154">
        <v>0</v>
      </c>
      <c r="H4154">
        <v>359375000</v>
      </c>
      <c r="I4154">
        <v>0</v>
      </c>
    </row>
    <row r="4155" spans="1:9" x14ac:dyDescent="0.25">
      <c r="A4155" s="1" t="s">
        <v>4162</v>
      </c>
      <c r="B4155">
        <v>21.460637470507979</v>
      </c>
      <c r="C4155">
        <v>3.3345033875443248</v>
      </c>
      <c r="D4155">
        <v>2.0555201614103384</v>
      </c>
      <c r="E4155">
        <v>1.2789832261339864</v>
      </c>
      <c r="F4155">
        <v>-0.17998580499913164</v>
      </c>
      <c r="G4155">
        <v>23.000000000000057</v>
      </c>
      <c r="H4155">
        <v>78125000</v>
      </c>
      <c r="I4155">
        <v>0</v>
      </c>
    </row>
    <row r="4156" spans="1:9" x14ac:dyDescent="0.25">
      <c r="A4156" s="1" t="s">
        <v>4163</v>
      </c>
      <c r="B4156">
        <v>21.068651925374493</v>
      </c>
      <c r="C4156">
        <v>2.6189890926413666</v>
      </c>
      <c r="D4156">
        <v>1.6835165093734381</v>
      </c>
      <c r="E4156">
        <v>0.93547258326792848</v>
      </c>
      <c r="F4156">
        <v>-9.0269223837564194E-2</v>
      </c>
      <c r="G4156">
        <v>22.300000000000047</v>
      </c>
      <c r="H4156">
        <v>46875000</v>
      </c>
      <c r="I4156">
        <v>0</v>
      </c>
    </row>
    <row r="4157" spans="1:9" x14ac:dyDescent="0.25">
      <c r="A4157" s="1" t="s">
        <v>4164</v>
      </c>
      <c r="B4157">
        <v>20.769393024979959</v>
      </c>
      <c r="C4157">
        <v>2.3894514863593455</v>
      </c>
      <c r="D4157">
        <v>1.5444361191548079</v>
      </c>
      <c r="E4157">
        <v>0.84501536720453752</v>
      </c>
      <c r="F4157">
        <v>-0.11541248293141315</v>
      </c>
      <c r="G4157">
        <v>22.000000000000043</v>
      </c>
      <c r="H4157">
        <v>93750000</v>
      </c>
      <c r="I4157">
        <v>0</v>
      </c>
    </row>
    <row r="4158" spans="1:9" x14ac:dyDescent="0.25">
      <c r="A4158" s="1" t="s">
        <v>4165</v>
      </c>
      <c r="B4158">
        <v>21.460637470507976</v>
      </c>
      <c r="C4158">
        <v>3.3345033875443244</v>
      </c>
      <c r="D4158">
        <v>1.2789832261339864</v>
      </c>
      <c r="E4158">
        <v>2.055520161410338</v>
      </c>
      <c r="F4158">
        <v>0.17998580499913164</v>
      </c>
      <c r="G4158">
        <v>23.000000000000057</v>
      </c>
      <c r="H4158">
        <v>93750000</v>
      </c>
      <c r="I4158">
        <v>0</v>
      </c>
    </row>
    <row r="4159" spans="1:9" x14ac:dyDescent="0.25">
      <c r="A4159" s="1" t="s">
        <v>4166</v>
      </c>
      <c r="B4159">
        <v>21.068651925374493</v>
      </c>
      <c r="C4159">
        <v>2.6189890926413675</v>
      </c>
      <c r="D4159">
        <v>0.93547258326792937</v>
      </c>
      <c r="E4159">
        <v>1.6835165093734381</v>
      </c>
      <c r="F4159">
        <v>9.0269223837564638E-2</v>
      </c>
      <c r="G4159">
        <v>22.300000000000047</v>
      </c>
      <c r="H4159">
        <v>78125000</v>
      </c>
      <c r="I4159">
        <v>0</v>
      </c>
    </row>
    <row r="4160" spans="1:9" x14ac:dyDescent="0.25">
      <c r="A4160" s="1" t="s">
        <v>4167</v>
      </c>
      <c r="B4160">
        <v>20.769393024979959</v>
      </c>
      <c r="C4160">
        <v>2.3894514863593459</v>
      </c>
      <c r="D4160">
        <v>0.84501536720453796</v>
      </c>
      <c r="E4160">
        <v>1.5444361191548079</v>
      </c>
      <c r="F4160">
        <v>0.11541248293141315</v>
      </c>
      <c r="G4160">
        <v>22.000000000000043</v>
      </c>
      <c r="H4160">
        <v>62500000</v>
      </c>
      <c r="I4160">
        <v>0</v>
      </c>
    </row>
    <row r="4161" spans="1:9" x14ac:dyDescent="0.25">
      <c r="A4161" s="1" t="s">
        <v>4168</v>
      </c>
      <c r="B4161">
        <v>21.854037331060802</v>
      </c>
      <c r="C4161">
        <v>68.892043092838307</v>
      </c>
      <c r="D4161">
        <v>34.748901712169399</v>
      </c>
      <c r="E4161">
        <v>34.143141380668887</v>
      </c>
      <c r="F4161">
        <v>-3.1415926535897896</v>
      </c>
      <c r="G4161">
        <v>52.80000000000048</v>
      </c>
      <c r="H4161">
        <v>250000000</v>
      </c>
      <c r="I4161">
        <v>0</v>
      </c>
    </row>
    <row r="4162" spans="1:9" x14ac:dyDescent="0.25">
      <c r="A4162" s="1" t="s">
        <v>4169</v>
      </c>
      <c r="B4162">
        <v>15.548325541628332</v>
      </c>
      <c r="C4162">
        <v>3.8870456789732537</v>
      </c>
      <c r="D4162">
        <v>1.9251487619651289</v>
      </c>
      <c r="E4162">
        <v>1.9618969170081249</v>
      </c>
      <c r="F4162">
        <v>-0.72128494108224528</v>
      </c>
      <c r="G4162">
        <v>0</v>
      </c>
      <c r="H4162">
        <v>375000000</v>
      </c>
      <c r="I4162">
        <v>0</v>
      </c>
    </row>
    <row r="4163" spans="1:9" x14ac:dyDescent="0.25">
      <c r="A4163" s="1" t="s">
        <v>4170</v>
      </c>
      <c r="B4163">
        <v>22.044661119255959</v>
      </c>
      <c r="C4163">
        <v>3.7028890654004263</v>
      </c>
      <c r="D4163">
        <v>2.301281093841423</v>
      </c>
      <c r="E4163">
        <v>1.4016079715590033</v>
      </c>
      <c r="F4163">
        <v>-0.23202630452216688</v>
      </c>
      <c r="G4163">
        <v>25.400000000000091</v>
      </c>
      <c r="H4163">
        <v>93750000</v>
      </c>
      <c r="I4163">
        <v>0</v>
      </c>
    </row>
    <row r="4164" spans="1:9" x14ac:dyDescent="0.25">
      <c r="A4164" s="1" t="s">
        <v>4171</v>
      </c>
      <c r="B4164">
        <v>21.641266748776822</v>
      </c>
      <c r="C4164">
        <v>3.6583695401772798</v>
      </c>
      <c r="D4164">
        <v>2.2682626775596537</v>
      </c>
      <c r="E4164">
        <v>1.3901068626176261</v>
      </c>
      <c r="F4164">
        <v>-0.34071721831885382</v>
      </c>
      <c r="G4164">
        <v>22.900000000000055</v>
      </c>
      <c r="H4164">
        <v>62500000</v>
      </c>
      <c r="I4164">
        <v>0</v>
      </c>
    </row>
    <row r="4165" spans="1:9" x14ac:dyDescent="0.25">
      <c r="A4165" s="1" t="s">
        <v>4172</v>
      </c>
      <c r="B4165">
        <v>21.375410011894086</v>
      </c>
      <c r="C4165">
        <v>3.8345009672404884</v>
      </c>
      <c r="D4165">
        <v>2.3371169223953405</v>
      </c>
      <c r="E4165">
        <v>1.4973840448451479</v>
      </c>
      <c r="F4165">
        <v>-0.68143890297097398</v>
      </c>
      <c r="G4165">
        <v>22.600000000000051</v>
      </c>
      <c r="H4165">
        <v>93750000</v>
      </c>
      <c r="I4165">
        <v>0</v>
      </c>
    </row>
    <row r="4166" spans="1:9" x14ac:dyDescent="0.25">
      <c r="A4166" s="1" t="s">
        <v>4173</v>
      </c>
      <c r="B4166">
        <v>20.972175188050198</v>
      </c>
      <c r="C4166">
        <v>3.1004791834346861</v>
      </c>
      <c r="D4166">
        <v>1.2347747028771026</v>
      </c>
      <c r="E4166">
        <v>1.8657044805575835</v>
      </c>
      <c r="F4166">
        <v>0.30834724818420423</v>
      </c>
      <c r="G4166">
        <v>22.200000000000045</v>
      </c>
      <c r="H4166">
        <v>78125000</v>
      </c>
      <c r="I4166">
        <v>0</v>
      </c>
    </row>
    <row r="4167" spans="1:9" x14ac:dyDescent="0.25">
      <c r="A4167" s="1" t="s">
        <v>4174</v>
      </c>
      <c r="B4167">
        <v>20.655111253164971</v>
      </c>
      <c r="C4167">
        <v>2.3258006311498711</v>
      </c>
      <c r="D4167">
        <v>0.86620399643513046</v>
      </c>
      <c r="E4167">
        <v>1.4595966347147407</v>
      </c>
      <c r="F4167">
        <v>0.10157247114362278</v>
      </c>
      <c r="G4167">
        <v>21.900000000000041</v>
      </c>
      <c r="H4167">
        <v>78125000</v>
      </c>
      <c r="I4167">
        <v>0</v>
      </c>
    </row>
    <row r="4168" spans="1:9" x14ac:dyDescent="0.25">
      <c r="A4168" s="1" t="s">
        <v>4175</v>
      </c>
      <c r="B4168">
        <v>20.390159570858916</v>
      </c>
      <c r="C4168">
        <v>1.708569534902026</v>
      </c>
      <c r="D4168">
        <v>0.58744402792703765</v>
      </c>
      <c r="E4168">
        <v>1.1211255069749884</v>
      </c>
      <c r="F4168">
        <v>-5.6567021334990031E-2</v>
      </c>
      <c r="G4168">
        <v>21.600000000000037</v>
      </c>
      <c r="H4168">
        <v>62500000</v>
      </c>
      <c r="I4168">
        <v>0</v>
      </c>
    </row>
    <row r="4169" spans="1:9" x14ac:dyDescent="0.25">
      <c r="A4169" s="1" t="s">
        <v>4176</v>
      </c>
      <c r="B4169">
        <v>21.107414310026112</v>
      </c>
      <c r="C4169">
        <v>3.0061343596627759</v>
      </c>
      <c r="D4169">
        <v>1.2520621837032087</v>
      </c>
      <c r="E4169">
        <v>1.7540721759595672</v>
      </c>
      <c r="F4169">
        <v>0.45357100683090845</v>
      </c>
      <c r="G4169">
        <v>22.300000000000047</v>
      </c>
      <c r="H4169">
        <v>62500000</v>
      </c>
      <c r="I4169">
        <v>0</v>
      </c>
    </row>
    <row r="4170" spans="1:9" x14ac:dyDescent="0.25">
      <c r="A4170" s="1" t="s">
        <v>4177</v>
      </c>
      <c r="B4170">
        <v>15.54832554162833</v>
      </c>
      <c r="C4170">
        <v>3.5574864504589083</v>
      </c>
      <c r="D4170">
        <v>1.7912406220389143</v>
      </c>
      <c r="E4170">
        <v>1.766245828419994</v>
      </c>
      <c r="F4170">
        <v>0.72128494108224572</v>
      </c>
      <c r="G4170">
        <v>0</v>
      </c>
      <c r="H4170">
        <v>281250000</v>
      </c>
      <c r="I4170">
        <v>0</v>
      </c>
    </row>
    <row r="4171" spans="1:9" x14ac:dyDescent="0.25">
      <c r="A4171" s="1" t="s">
        <v>4178</v>
      </c>
      <c r="B4171">
        <v>20.972175188050198</v>
      </c>
      <c r="C4171">
        <v>3.100479183434687</v>
      </c>
      <c r="D4171">
        <v>1.8657044805575844</v>
      </c>
      <c r="E4171">
        <v>1.2347747028771026</v>
      </c>
      <c r="F4171">
        <v>-0.30834724818420289</v>
      </c>
      <c r="G4171">
        <v>22.200000000000045</v>
      </c>
      <c r="H4171">
        <v>78125000</v>
      </c>
      <c r="I4171">
        <v>0</v>
      </c>
    </row>
    <row r="4172" spans="1:9" x14ac:dyDescent="0.25">
      <c r="A4172" s="1" t="s">
        <v>4179</v>
      </c>
      <c r="B4172">
        <v>20.655111253164971</v>
      </c>
      <c r="C4172">
        <v>2.3258006311498707</v>
      </c>
      <c r="D4172">
        <v>1.4595966347147402</v>
      </c>
      <c r="E4172">
        <v>0.86620399643513046</v>
      </c>
      <c r="F4172">
        <v>-0.10157247114362278</v>
      </c>
      <c r="G4172">
        <v>21.900000000000041</v>
      </c>
      <c r="H4172">
        <v>62500000</v>
      </c>
      <c r="I4172">
        <v>0</v>
      </c>
    </row>
    <row r="4173" spans="1:9" x14ac:dyDescent="0.25">
      <c r="A4173" s="1" t="s">
        <v>4180</v>
      </c>
      <c r="B4173">
        <v>20.390159570858916</v>
      </c>
      <c r="C4173">
        <v>1.708569534902026</v>
      </c>
      <c r="D4173">
        <v>1.1211255069749884</v>
      </c>
      <c r="E4173">
        <v>0.58744402792703765</v>
      </c>
      <c r="F4173">
        <v>5.6567021334990031E-2</v>
      </c>
      <c r="G4173">
        <v>21.600000000000037</v>
      </c>
      <c r="H4173">
        <v>109375000</v>
      </c>
      <c r="I4173">
        <v>0</v>
      </c>
    </row>
    <row r="4174" spans="1:9" x14ac:dyDescent="0.25">
      <c r="A4174" s="1" t="s">
        <v>4181</v>
      </c>
      <c r="B4174">
        <v>22.044661119255956</v>
      </c>
      <c r="C4174">
        <v>3.702889065400425</v>
      </c>
      <c r="D4174">
        <v>1.4016079715590037</v>
      </c>
      <c r="E4174">
        <v>2.3012810938414212</v>
      </c>
      <c r="F4174">
        <v>0.23202630452216688</v>
      </c>
      <c r="G4174">
        <v>25.400000000000091</v>
      </c>
      <c r="H4174">
        <v>93750000</v>
      </c>
      <c r="I4174">
        <v>0</v>
      </c>
    </row>
    <row r="4175" spans="1:9" x14ac:dyDescent="0.25">
      <c r="A4175" s="1" t="s">
        <v>4182</v>
      </c>
      <c r="B4175">
        <v>21.641266748776822</v>
      </c>
      <c r="C4175">
        <v>3.6583695401772802</v>
      </c>
      <c r="D4175">
        <v>1.3901068626176261</v>
      </c>
      <c r="E4175">
        <v>2.2682626775596542</v>
      </c>
      <c r="F4175">
        <v>0.34071721831885382</v>
      </c>
      <c r="G4175">
        <v>22.900000000000055</v>
      </c>
      <c r="H4175">
        <v>62500000</v>
      </c>
      <c r="I4175">
        <v>0</v>
      </c>
    </row>
    <row r="4176" spans="1:9" x14ac:dyDescent="0.25">
      <c r="A4176" s="1" t="s">
        <v>4183</v>
      </c>
      <c r="B4176">
        <v>21.375410011894086</v>
      </c>
      <c r="C4176">
        <v>3.8345009672404884</v>
      </c>
      <c r="D4176">
        <v>1.4973840448451474</v>
      </c>
      <c r="E4176">
        <v>2.337116922395341</v>
      </c>
      <c r="F4176">
        <v>0.68143890297097398</v>
      </c>
      <c r="G4176">
        <v>22.600000000000051</v>
      </c>
      <c r="H4176">
        <v>93750000</v>
      </c>
      <c r="I4176">
        <v>0</v>
      </c>
    </row>
    <row r="4177" spans="1:9" x14ac:dyDescent="0.25">
      <c r="A4177" s="1" t="s">
        <v>4184</v>
      </c>
      <c r="B4177">
        <v>21.107414310026112</v>
      </c>
      <c r="C4177">
        <v>3.0061343596627745</v>
      </c>
      <c r="D4177">
        <v>1.7540721759595668</v>
      </c>
      <c r="E4177">
        <v>1.2520621837032078</v>
      </c>
      <c r="F4177">
        <v>-0.4535710068309089</v>
      </c>
      <c r="G4177">
        <v>22.300000000000047</v>
      </c>
      <c r="H4177">
        <v>62500000</v>
      </c>
      <c r="I4177">
        <v>0</v>
      </c>
    </row>
    <row r="4178" spans="1:9" x14ac:dyDescent="0.25">
      <c r="A4178" s="1" t="s">
        <v>4185</v>
      </c>
      <c r="B4178">
        <v>18.064789970941586</v>
      </c>
      <c r="C4178">
        <v>3.1415926535897931</v>
      </c>
      <c r="D4178">
        <v>0</v>
      </c>
      <c r="E4178">
        <v>3.1415926535897931</v>
      </c>
      <c r="F4178">
        <v>-3.1415926535897931</v>
      </c>
      <c r="G4178">
        <v>0</v>
      </c>
      <c r="H4178">
        <v>218750000</v>
      </c>
      <c r="I4178">
        <v>0</v>
      </c>
    </row>
    <row r="4179" spans="1:9" x14ac:dyDescent="0.25">
      <c r="A4179" s="1" t="s">
        <v>4186</v>
      </c>
      <c r="B4179">
        <v>18.569647620693509</v>
      </c>
      <c r="C4179">
        <v>4.8383572648782751</v>
      </c>
      <c r="D4179">
        <v>2.4033611263250796</v>
      </c>
      <c r="E4179">
        <v>2.4349961385531955</v>
      </c>
      <c r="F4179">
        <v>-0.61983264565681839</v>
      </c>
      <c r="G4179">
        <v>0</v>
      </c>
      <c r="H4179">
        <v>218750000</v>
      </c>
      <c r="I4179">
        <v>0</v>
      </c>
    </row>
    <row r="4180" spans="1:9" x14ac:dyDescent="0.25">
      <c r="A4180" s="1" t="s">
        <v>4187</v>
      </c>
      <c r="B4180">
        <v>18.873520410204925</v>
      </c>
      <c r="C4180">
        <v>5.7078598181433859</v>
      </c>
      <c r="D4180">
        <v>2.853929909071693</v>
      </c>
      <c r="E4180">
        <v>2.8539299090716939</v>
      </c>
      <c r="F4180">
        <v>-0.91727343386693283</v>
      </c>
      <c r="G4180">
        <v>0</v>
      </c>
      <c r="H4180">
        <v>218750000</v>
      </c>
      <c r="I4180">
        <v>0</v>
      </c>
    </row>
    <row r="4181" spans="1:9" x14ac:dyDescent="0.25">
      <c r="A4181" s="1" t="s">
        <v>4188</v>
      </c>
      <c r="B4181">
        <v>19.246374695140368</v>
      </c>
      <c r="C4181">
        <v>7.1770746807881212</v>
      </c>
      <c r="D4181">
        <v>3.581958772657682</v>
      </c>
      <c r="E4181">
        <v>3.5951159081304387</v>
      </c>
      <c r="F4181">
        <v>-0.71614492743997449</v>
      </c>
      <c r="G4181">
        <v>0</v>
      </c>
      <c r="H4181">
        <v>187500000</v>
      </c>
      <c r="I4181">
        <v>0</v>
      </c>
    </row>
    <row r="4182" spans="1:9" x14ac:dyDescent="0.25">
      <c r="A4182" s="1" t="s">
        <v>4189</v>
      </c>
      <c r="B4182">
        <v>18.569647620693509</v>
      </c>
      <c r="C4182">
        <v>4.8338914992849222</v>
      </c>
      <c r="D4182">
        <v>2.4327632557565169</v>
      </c>
      <c r="E4182">
        <v>2.4011282435284049</v>
      </c>
      <c r="F4182">
        <v>0.62872130044615115</v>
      </c>
      <c r="G4182">
        <v>0</v>
      </c>
      <c r="H4182">
        <v>281250000</v>
      </c>
      <c r="I4182">
        <v>0</v>
      </c>
    </row>
    <row r="4183" spans="1:9" x14ac:dyDescent="0.25">
      <c r="A4183" s="1" t="s">
        <v>4190</v>
      </c>
      <c r="B4183">
        <v>18.873520410204918</v>
      </c>
      <c r="C4183">
        <v>5.9402757395959647</v>
      </c>
      <c r="D4183">
        <v>2.9701378697979823</v>
      </c>
      <c r="E4183">
        <v>2.9701378697979814</v>
      </c>
      <c r="F4183">
        <v>0.92889617994849161</v>
      </c>
      <c r="G4183">
        <v>0</v>
      </c>
      <c r="H4183">
        <v>234375000</v>
      </c>
      <c r="I4183">
        <v>0</v>
      </c>
    </row>
    <row r="4184" spans="1:9" x14ac:dyDescent="0.25">
      <c r="A4184" s="1" t="s">
        <v>4191</v>
      </c>
      <c r="B4184">
        <v>19.246374695140378</v>
      </c>
      <c r="C4184">
        <v>7.2761252582471121</v>
      </c>
      <c r="D4184">
        <v>3.6650633793115399</v>
      </c>
      <c r="E4184">
        <v>3.6110618789355717</v>
      </c>
      <c r="F4184">
        <v>0.77722268565515229</v>
      </c>
      <c r="G4184">
        <v>0</v>
      </c>
      <c r="H4184">
        <v>218750000</v>
      </c>
      <c r="I4184">
        <v>0</v>
      </c>
    </row>
    <row r="4185" spans="1:9" x14ac:dyDescent="0.25">
      <c r="A4185" s="1" t="s">
        <v>4192</v>
      </c>
      <c r="B4185">
        <v>16.700274971555324</v>
      </c>
      <c r="C4185">
        <v>44.345127186493158</v>
      </c>
      <c r="D4185">
        <v>21.387165818377543</v>
      </c>
      <c r="E4185">
        <v>22.957961368115619</v>
      </c>
      <c r="F4185">
        <v>-3.1415926535896888</v>
      </c>
      <c r="G4185">
        <v>0</v>
      </c>
      <c r="H4185">
        <v>203125000</v>
      </c>
      <c r="I4185">
        <v>0</v>
      </c>
    </row>
    <row r="4186" spans="1:9" x14ac:dyDescent="0.25">
      <c r="A4186" s="1" t="s">
        <v>4193</v>
      </c>
      <c r="B4186">
        <v>18.222411263582657</v>
      </c>
      <c r="C4186">
        <v>4.300726915711131</v>
      </c>
      <c r="D4186">
        <v>2.139254175192205</v>
      </c>
      <c r="E4186">
        <v>2.161472740518926</v>
      </c>
      <c r="F4186">
        <v>-0.50850865926201472</v>
      </c>
      <c r="G4186">
        <v>0</v>
      </c>
      <c r="H4186">
        <v>328125000</v>
      </c>
      <c r="I4186">
        <v>0</v>
      </c>
    </row>
    <row r="4187" spans="1:9" x14ac:dyDescent="0.25">
      <c r="A4187" s="1" t="s">
        <v>4194</v>
      </c>
      <c r="B4187">
        <v>18.692993839583888</v>
      </c>
      <c r="C4187">
        <v>4.6557603335795168</v>
      </c>
      <c r="D4187">
        <v>2.3278801667897584</v>
      </c>
      <c r="E4187">
        <v>2.3278801667897588</v>
      </c>
      <c r="F4187">
        <v>-0.69009716740447313</v>
      </c>
      <c r="G4187">
        <v>0</v>
      </c>
      <c r="H4187">
        <v>265625000</v>
      </c>
      <c r="I4187">
        <v>0</v>
      </c>
    </row>
    <row r="4188" spans="1:9" x14ac:dyDescent="0.25">
      <c r="A4188" s="1" t="s">
        <v>4195</v>
      </c>
      <c r="B4188">
        <v>19.001359038915425</v>
      </c>
      <c r="C4188">
        <v>4.9597772584377671</v>
      </c>
      <c r="D4188">
        <v>2.4728468413074531</v>
      </c>
      <c r="E4188">
        <v>2.4869304171303135</v>
      </c>
      <c r="F4188">
        <v>-0.63057855637932825</v>
      </c>
      <c r="G4188">
        <v>0</v>
      </c>
      <c r="H4188">
        <v>218750000</v>
      </c>
      <c r="I4188">
        <v>0</v>
      </c>
    </row>
    <row r="4189" spans="1:9" x14ac:dyDescent="0.25">
      <c r="A4189" s="1" t="s">
        <v>4196</v>
      </c>
      <c r="B4189">
        <v>19.408687664259727</v>
      </c>
      <c r="C4189">
        <v>6.3617787442391975</v>
      </c>
      <c r="D4189">
        <v>3.1896604021483013</v>
      </c>
      <c r="E4189">
        <v>3.1721183420908976</v>
      </c>
      <c r="F4189">
        <v>-0.8886334525705446</v>
      </c>
      <c r="G4189">
        <v>0</v>
      </c>
      <c r="H4189">
        <v>234375000</v>
      </c>
      <c r="I4189">
        <v>0</v>
      </c>
    </row>
    <row r="4190" spans="1:9" x14ac:dyDescent="0.25">
      <c r="A4190" s="1" t="s">
        <v>4197</v>
      </c>
      <c r="B4190">
        <v>18.645452192555158</v>
      </c>
      <c r="C4190">
        <v>1.2749133128359929</v>
      </c>
      <c r="D4190">
        <v>1.2417108784412503</v>
      </c>
      <c r="E4190">
        <v>3.3202434394742575E-2</v>
      </c>
      <c r="F4190">
        <v>0.31690829204955406</v>
      </c>
      <c r="G4190">
        <v>0</v>
      </c>
      <c r="H4190">
        <v>203125000</v>
      </c>
      <c r="I4190">
        <v>0</v>
      </c>
    </row>
    <row r="4191" spans="1:9" x14ac:dyDescent="0.25">
      <c r="A4191" s="1" t="s">
        <v>4198</v>
      </c>
      <c r="B4191">
        <v>21.47795277722069</v>
      </c>
      <c r="C4191">
        <v>2.6640620861155235</v>
      </c>
      <c r="D4191">
        <v>0.9649374523547074</v>
      </c>
      <c r="E4191">
        <v>1.6991246337608161</v>
      </c>
      <c r="F4191">
        <v>0.10995706775675496</v>
      </c>
      <c r="G4191">
        <v>0</v>
      </c>
      <c r="H4191">
        <v>156250000</v>
      </c>
      <c r="I4191">
        <v>0</v>
      </c>
    </row>
    <row r="4192" spans="1:9" x14ac:dyDescent="0.25">
      <c r="A4192" s="1" t="s">
        <v>4199</v>
      </c>
      <c r="B4192">
        <v>20.527559164113875</v>
      </c>
      <c r="C4192">
        <v>1.6884862711627893</v>
      </c>
      <c r="D4192">
        <v>0.73947802500101112</v>
      </c>
      <c r="E4192">
        <v>0.94900824616177815</v>
      </c>
      <c r="F4192">
        <v>6.0023687824525496E-2</v>
      </c>
      <c r="G4192">
        <v>0</v>
      </c>
      <c r="H4192">
        <v>187500000</v>
      </c>
      <c r="I4192">
        <v>0</v>
      </c>
    </row>
    <row r="4193" spans="1:9" x14ac:dyDescent="0.25">
      <c r="A4193" s="1" t="s">
        <v>4200</v>
      </c>
      <c r="B4193">
        <v>22.485974433894537</v>
      </c>
      <c r="C4193">
        <v>7.2354924880415812</v>
      </c>
      <c r="D4193">
        <v>2.048537213480893</v>
      </c>
      <c r="E4193">
        <v>5.1869552745606846</v>
      </c>
      <c r="F4193">
        <v>0.65180356428794584</v>
      </c>
      <c r="G4193">
        <v>0</v>
      </c>
      <c r="H4193">
        <v>140625000</v>
      </c>
      <c r="I4193">
        <v>0</v>
      </c>
    </row>
    <row r="4194" spans="1:9" x14ac:dyDescent="0.25">
      <c r="A4194" s="1" t="s">
        <v>4201</v>
      </c>
      <c r="B4194">
        <v>18.222411263582657</v>
      </c>
      <c r="C4194">
        <v>4.2776811292994559</v>
      </c>
      <c r="D4194">
        <v>2.1497084180706247</v>
      </c>
      <c r="E4194">
        <v>2.127972711228832</v>
      </c>
      <c r="F4194">
        <v>0.50850865926201516</v>
      </c>
      <c r="G4194">
        <v>0</v>
      </c>
      <c r="H4194">
        <v>203125000</v>
      </c>
      <c r="I4194">
        <v>0</v>
      </c>
    </row>
    <row r="4195" spans="1:9" x14ac:dyDescent="0.25">
      <c r="A4195" s="1" t="s">
        <v>4202</v>
      </c>
      <c r="B4195">
        <v>18.645452192555155</v>
      </c>
      <c r="C4195">
        <v>1.2747764698720809</v>
      </c>
      <c r="D4195">
        <v>3.3134012912786392E-2</v>
      </c>
      <c r="E4195">
        <v>1.2416424569592945</v>
      </c>
      <c r="F4195">
        <v>-0.31690829204955406</v>
      </c>
      <c r="G4195">
        <v>0</v>
      </c>
      <c r="H4195">
        <v>218750000</v>
      </c>
      <c r="I4195">
        <v>0</v>
      </c>
    </row>
    <row r="4196" spans="1:9" x14ac:dyDescent="0.25">
      <c r="A4196" s="1" t="s">
        <v>4203</v>
      </c>
      <c r="B4196">
        <v>21.47795277722069</v>
      </c>
      <c r="C4196">
        <v>2.6640620861155209</v>
      </c>
      <c r="D4196">
        <v>1.6991246337608157</v>
      </c>
      <c r="E4196">
        <v>0.96493745235470518</v>
      </c>
      <c r="F4196">
        <v>-0.10995706775675496</v>
      </c>
      <c r="G4196">
        <v>0</v>
      </c>
      <c r="H4196">
        <v>156250000</v>
      </c>
      <c r="I4196">
        <v>0</v>
      </c>
    </row>
    <row r="4197" spans="1:9" x14ac:dyDescent="0.25">
      <c r="A4197" s="1" t="s">
        <v>4204</v>
      </c>
      <c r="B4197">
        <v>20.527559164113875</v>
      </c>
      <c r="C4197">
        <v>1.6884862711627906</v>
      </c>
      <c r="D4197">
        <v>0.94900824616177948</v>
      </c>
      <c r="E4197">
        <v>0.73947802500101112</v>
      </c>
      <c r="F4197">
        <v>-6.0023687824525496E-2</v>
      </c>
      <c r="G4197">
        <v>0</v>
      </c>
      <c r="H4197">
        <v>156250000</v>
      </c>
      <c r="I4197">
        <v>0</v>
      </c>
    </row>
    <row r="4198" spans="1:9" x14ac:dyDescent="0.25">
      <c r="A4198" s="1" t="s">
        <v>4205</v>
      </c>
      <c r="B4198">
        <v>18.692993839583888</v>
      </c>
      <c r="C4198">
        <v>4.6741949924832289</v>
      </c>
      <c r="D4198">
        <v>2.3370974962416149</v>
      </c>
      <c r="E4198">
        <v>2.3370974962416144</v>
      </c>
      <c r="F4198">
        <v>0.69835940113322925</v>
      </c>
      <c r="G4198">
        <v>0</v>
      </c>
      <c r="H4198">
        <v>203125000</v>
      </c>
      <c r="I4198">
        <v>0</v>
      </c>
    </row>
    <row r="4199" spans="1:9" x14ac:dyDescent="0.25">
      <c r="A4199" s="1" t="s">
        <v>4206</v>
      </c>
      <c r="B4199">
        <v>19.001359038915425</v>
      </c>
      <c r="C4199">
        <v>4.9665393715104669</v>
      </c>
      <c r="D4199">
        <v>2.4903114736666629</v>
      </c>
      <c r="E4199">
        <v>2.4762278978438035</v>
      </c>
      <c r="F4199">
        <v>0.62704525350273466</v>
      </c>
      <c r="G4199">
        <v>0</v>
      </c>
      <c r="H4199">
        <v>203125000</v>
      </c>
      <c r="I4199">
        <v>0</v>
      </c>
    </row>
    <row r="4200" spans="1:9" x14ac:dyDescent="0.25">
      <c r="A4200" s="1" t="s">
        <v>4207</v>
      </c>
      <c r="B4200">
        <v>19.408687664259727</v>
      </c>
      <c r="C4200">
        <v>6.5732682653956296</v>
      </c>
      <c r="D4200">
        <v>3.269097467431203</v>
      </c>
      <c r="E4200">
        <v>3.304170797964427</v>
      </c>
      <c r="F4200">
        <v>0.98075706618553227</v>
      </c>
      <c r="G4200">
        <v>0</v>
      </c>
      <c r="H4200">
        <v>218750000</v>
      </c>
      <c r="I4200">
        <v>0</v>
      </c>
    </row>
    <row r="4201" spans="1:9" x14ac:dyDescent="0.25">
      <c r="A4201" s="1" t="s">
        <v>4208</v>
      </c>
      <c r="B4201">
        <v>22.485974433894544</v>
      </c>
      <c r="C4201">
        <v>7.2319396353301064</v>
      </c>
      <c r="D4201">
        <v>5.185173793155454</v>
      </c>
      <c r="E4201">
        <v>2.0467658421746502</v>
      </c>
      <c r="F4201">
        <v>-0.65180356428794362</v>
      </c>
      <c r="G4201">
        <v>0</v>
      </c>
      <c r="H4201">
        <v>187500000</v>
      </c>
      <c r="I4201">
        <v>0</v>
      </c>
    </row>
    <row r="4202" spans="1:9" x14ac:dyDescent="0.25">
      <c r="A4202" s="1" t="s">
        <v>4209</v>
      </c>
      <c r="B4202">
        <v>5.3726340672022629E-2</v>
      </c>
      <c r="C4202">
        <v>1272.3450247038716</v>
      </c>
      <c r="D4202">
        <v>0</v>
      </c>
      <c r="E4202">
        <v>1272.3450247038716</v>
      </c>
      <c r="F4202">
        <v>-3.1415926535897931</v>
      </c>
      <c r="G4202">
        <v>0</v>
      </c>
      <c r="H4202">
        <v>187500000</v>
      </c>
      <c r="I4202">
        <v>0</v>
      </c>
    </row>
    <row r="4203" spans="1:9" x14ac:dyDescent="0.25">
      <c r="A4203" s="1" t="s">
        <v>4210</v>
      </c>
      <c r="B4203">
        <v>20.923996847096081</v>
      </c>
      <c r="C4203">
        <v>3.90843492312468</v>
      </c>
      <c r="D4203">
        <v>2.0060223697984711</v>
      </c>
      <c r="E4203">
        <v>1.9024125533262088</v>
      </c>
      <c r="F4203">
        <v>-1.902412553326204</v>
      </c>
      <c r="G4203">
        <v>22.200000000000045</v>
      </c>
      <c r="H4203">
        <v>62500000</v>
      </c>
      <c r="I4203">
        <v>0</v>
      </c>
    </row>
    <row r="4204" spans="1:9" x14ac:dyDescent="0.25">
      <c r="A4204" s="1" t="s">
        <v>4211</v>
      </c>
      <c r="B4204">
        <v>20.87726036005094</v>
      </c>
      <c r="C4204">
        <v>4.5195366210778065</v>
      </c>
      <c r="D4204">
        <v>2.3082586207674676</v>
      </c>
      <c r="E4204">
        <v>2.2112780003103412</v>
      </c>
      <c r="F4204">
        <v>-2.2112780003103376</v>
      </c>
      <c r="G4204">
        <v>22.100000000000044</v>
      </c>
      <c r="H4204">
        <v>46875000</v>
      </c>
      <c r="I4204">
        <v>0</v>
      </c>
    </row>
    <row r="4205" spans="1:9" x14ac:dyDescent="0.25">
      <c r="A4205" s="1" t="s">
        <v>4212</v>
      </c>
      <c r="B4205">
        <v>20.913709133330091</v>
      </c>
      <c r="C4205">
        <v>4.8786213958118463</v>
      </c>
      <c r="D4205">
        <v>2.4846763450449818</v>
      </c>
      <c r="E4205">
        <v>2.3939450507668667</v>
      </c>
      <c r="F4205">
        <v>-2.3939450507668645</v>
      </c>
      <c r="G4205">
        <v>22.100000000000044</v>
      </c>
      <c r="H4205">
        <v>46875000</v>
      </c>
      <c r="I4205">
        <v>0</v>
      </c>
    </row>
    <row r="4206" spans="1:9" x14ac:dyDescent="0.25">
      <c r="A4206" s="1" t="s">
        <v>4213</v>
      </c>
      <c r="B4206">
        <v>20.923996847096081</v>
      </c>
      <c r="C4206">
        <v>3.9084349231246813</v>
      </c>
      <c r="D4206">
        <v>1.9024125533262093</v>
      </c>
      <c r="E4206">
        <v>2.006022369798472</v>
      </c>
      <c r="F4206">
        <v>1.9024125533262044</v>
      </c>
      <c r="G4206">
        <v>22.200000000000045</v>
      </c>
      <c r="H4206">
        <v>62500000</v>
      </c>
      <c r="I4206">
        <v>0</v>
      </c>
    </row>
    <row r="4207" spans="1:9" x14ac:dyDescent="0.25">
      <c r="A4207" s="1" t="s">
        <v>4214</v>
      </c>
      <c r="B4207">
        <v>20.87726036005094</v>
      </c>
      <c r="C4207">
        <v>4.5195366210778083</v>
      </c>
      <c r="D4207">
        <v>2.2112780003103421</v>
      </c>
      <c r="E4207">
        <v>2.3082586207674685</v>
      </c>
      <c r="F4207">
        <v>2.2112780003103385</v>
      </c>
      <c r="G4207">
        <v>22.100000000000044</v>
      </c>
      <c r="H4207">
        <v>62500000</v>
      </c>
      <c r="I4207">
        <v>0</v>
      </c>
    </row>
    <row r="4208" spans="1:9" x14ac:dyDescent="0.25">
      <c r="A4208" s="1" t="s">
        <v>4215</v>
      </c>
      <c r="B4208">
        <v>20.913709133330094</v>
      </c>
      <c r="C4208">
        <v>4.8786213958118445</v>
      </c>
      <c r="D4208">
        <v>2.3939450507668671</v>
      </c>
      <c r="E4208">
        <v>2.4846763450449809</v>
      </c>
      <c r="F4208">
        <v>2.3939450507668649</v>
      </c>
      <c r="G4208">
        <v>22.100000000000044</v>
      </c>
      <c r="H4208">
        <v>15625000</v>
      </c>
      <c r="I4208">
        <v>0</v>
      </c>
    </row>
    <row r="4209" spans="1:9" x14ac:dyDescent="0.25">
      <c r="A4209" s="1" t="s">
        <v>4216</v>
      </c>
      <c r="B4209">
        <v>0.1</v>
      </c>
      <c r="C4209">
        <v>2.0954801758356241</v>
      </c>
      <c r="D4209">
        <v>0</v>
      </c>
      <c r="E4209">
        <v>2.0954801758356241</v>
      </c>
      <c r="F4209">
        <v>-2.0954801758356241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20.963067972413761</v>
      </c>
      <c r="C4210">
        <v>3.6780121205914797</v>
      </c>
      <c r="D4210">
        <v>1.7872767640262941</v>
      </c>
      <c r="E4210">
        <v>1.8907353565651857</v>
      </c>
      <c r="F4210">
        <v>1.3109889826733028</v>
      </c>
      <c r="G4210">
        <v>22.600000000000051</v>
      </c>
      <c r="H4210">
        <v>46875000</v>
      </c>
      <c r="I4210">
        <v>0</v>
      </c>
    </row>
    <row r="4211" spans="1:9" x14ac:dyDescent="0.25">
      <c r="A4211" s="1" t="s">
        <v>4218</v>
      </c>
      <c r="B4211">
        <v>21.259622702078332</v>
      </c>
      <c r="C4211">
        <v>5.7182976434995449</v>
      </c>
      <c r="D4211">
        <v>2.9176949510311307</v>
      </c>
      <c r="E4211">
        <v>2.8006026924684173</v>
      </c>
      <c r="F4211">
        <v>-2.6421603637752442</v>
      </c>
      <c r="G4211">
        <v>22.50000000000005</v>
      </c>
      <c r="H4211">
        <v>31250000</v>
      </c>
      <c r="I4211">
        <v>0</v>
      </c>
    </row>
    <row r="4212" spans="1:9" x14ac:dyDescent="0.25">
      <c r="A4212" s="1" t="s">
        <v>4219</v>
      </c>
      <c r="B4212">
        <v>21.274021871233561</v>
      </c>
      <c r="C4212">
        <v>5.6176119376843223</v>
      </c>
      <c r="D4212">
        <v>2.8640355175293841</v>
      </c>
      <c r="E4212">
        <v>2.7535764201549413</v>
      </c>
      <c r="F4212">
        <v>-2.7535764201549382</v>
      </c>
      <c r="G4212">
        <v>22.50000000000005</v>
      </c>
      <c r="H4212">
        <v>46875000</v>
      </c>
      <c r="I4212">
        <v>0</v>
      </c>
    </row>
    <row r="4213" spans="1:9" x14ac:dyDescent="0.25">
      <c r="A4213" s="1" t="s">
        <v>4220</v>
      </c>
      <c r="B4213">
        <v>21.380775890304086</v>
      </c>
      <c r="C4213">
        <v>5.8095931363400926</v>
      </c>
      <c r="D4213">
        <v>2.9568861926655536</v>
      </c>
      <c r="E4213">
        <v>2.8527069436745434</v>
      </c>
      <c r="F4213">
        <v>-2.8527069436745385</v>
      </c>
      <c r="G4213">
        <v>22.600000000000051</v>
      </c>
      <c r="H4213">
        <v>62500000</v>
      </c>
      <c r="I4213">
        <v>0</v>
      </c>
    </row>
    <row r="4214" spans="1:9" x14ac:dyDescent="0.25">
      <c r="A4214" s="1" t="s">
        <v>4221</v>
      </c>
      <c r="B4214">
        <v>20.647773304565312</v>
      </c>
      <c r="C4214">
        <v>2.2717689952638347</v>
      </c>
      <c r="D4214">
        <v>1.090830697140599</v>
      </c>
      <c r="E4214">
        <v>1.1809382981232357</v>
      </c>
      <c r="F4214">
        <v>1.078765491033975</v>
      </c>
      <c r="G4214">
        <v>21.900000000000041</v>
      </c>
      <c r="H4214">
        <v>62500000</v>
      </c>
      <c r="I4214">
        <v>0</v>
      </c>
    </row>
    <row r="4215" spans="1:9" x14ac:dyDescent="0.25">
      <c r="A4215" s="1" t="s">
        <v>4222</v>
      </c>
      <c r="B4215">
        <v>20.563055465887523</v>
      </c>
      <c r="C4215">
        <v>3.0210952886721043</v>
      </c>
      <c r="D4215">
        <v>1.4688040813344996</v>
      </c>
      <c r="E4215">
        <v>1.5522912073376047</v>
      </c>
      <c r="F4215">
        <v>1.4688040813344987</v>
      </c>
      <c r="G4215">
        <v>21.80000000000004</v>
      </c>
      <c r="H4215">
        <v>46875000</v>
      </c>
      <c r="I4215">
        <v>0</v>
      </c>
    </row>
    <row r="4216" spans="1:9" x14ac:dyDescent="0.25">
      <c r="A4216" s="1" t="s">
        <v>4223</v>
      </c>
      <c r="B4216">
        <v>20.551685672806212</v>
      </c>
      <c r="C4216">
        <v>3.6920948793858086</v>
      </c>
      <c r="D4216">
        <v>1.8074149221347255</v>
      </c>
      <c r="E4216">
        <v>1.8846799572510831</v>
      </c>
      <c r="F4216">
        <v>1.8074149221347238</v>
      </c>
      <c r="G4216">
        <v>21.80000000000004</v>
      </c>
      <c r="H4216">
        <v>15625000</v>
      </c>
      <c r="I4216">
        <v>0</v>
      </c>
    </row>
    <row r="4217" spans="1:9" x14ac:dyDescent="0.25">
      <c r="A4217" s="1" t="s">
        <v>4224</v>
      </c>
      <c r="B4217">
        <v>22.103562478558825</v>
      </c>
      <c r="C4217">
        <v>4.9693108548290521</v>
      </c>
      <c r="D4217">
        <v>2.4346207030514568</v>
      </c>
      <c r="E4217">
        <v>2.5346901517775984</v>
      </c>
      <c r="F4217">
        <v>2.3919198140570241</v>
      </c>
      <c r="G4217">
        <v>23.300000000000061</v>
      </c>
      <c r="H4217">
        <v>62500000</v>
      </c>
      <c r="I4217">
        <v>0</v>
      </c>
    </row>
    <row r="4218" spans="1:9" x14ac:dyDescent="0.25">
      <c r="A4218" s="1" t="s">
        <v>4225</v>
      </c>
      <c r="B4218">
        <v>20.963067972413757</v>
      </c>
      <c r="C4218">
        <v>3.6780121205914829</v>
      </c>
      <c r="D4218">
        <v>1.8907353565651879</v>
      </c>
      <c r="E4218">
        <v>1.787276764026295</v>
      </c>
      <c r="F4218">
        <v>-1.3109889826733032</v>
      </c>
      <c r="G4218">
        <v>22.600000000000051</v>
      </c>
      <c r="H4218">
        <v>62500000</v>
      </c>
      <c r="I4218">
        <v>0</v>
      </c>
    </row>
    <row r="4219" spans="1:9" x14ac:dyDescent="0.25">
      <c r="A4219" s="1" t="s">
        <v>4226</v>
      </c>
      <c r="B4219">
        <v>20.647773304565312</v>
      </c>
      <c r="C4219">
        <v>2.2717689952638351</v>
      </c>
      <c r="D4219">
        <v>1.1809382981232361</v>
      </c>
      <c r="E4219">
        <v>1.090830697140599</v>
      </c>
      <c r="F4219">
        <v>-1.078765491033975</v>
      </c>
      <c r="G4219">
        <v>21.900000000000041</v>
      </c>
      <c r="H4219">
        <v>46875000</v>
      </c>
      <c r="I4219">
        <v>0</v>
      </c>
    </row>
    <row r="4220" spans="1:9" x14ac:dyDescent="0.25">
      <c r="A4220" s="1" t="s">
        <v>4227</v>
      </c>
      <c r="B4220">
        <v>20.563055465887523</v>
      </c>
      <c r="C4220">
        <v>3.0210952886721052</v>
      </c>
      <c r="D4220">
        <v>1.5522912073376052</v>
      </c>
      <c r="E4220">
        <v>1.4688040813345</v>
      </c>
      <c r="F4220">
        <v>-1.4688040813344991</v>
      </c>
      <c r="G4220">
        <v>21.80000000000004</v>
      </c>
      <c r="H4220">
        <v>78125000</v>
      </c>
      <c r="I4220">
        <v>0</v>
      </c>
    </row>
    <row r="4221" spans="1:9" x14ac:dyDescent="0.25">
      <c r="A4221" s="1" t="s">
        <v>4228</v>
      </c>
      <c r="B4221">
        <v>20.551685672806212</v>
      </c>
      <c r="C4221">
        <v>3.6920948793858095</v>
      </c>
      <c r="D4221">
        <v>1.8846799572510835</v>
      </c>
      <c r="E4221">
        <v>1.807414922134726</v>
      </c>
      <c r="F4221">
        <v>-1.8074149221347242</v>
      </c>
      <c r="G4221">
        <v>21.80000000000004</v>
      </c>
      <c r="H4221">
        <v>46875000</v>
      </c>
      <c r="I4221">
        <v>0</v>
      </c>
    </row>
    <row r="4222" spans="1:9" x14ac:dyDescent="0.25">
      <c r="A4222" s="1" t="s">
        <v>4229</v>
      </c>
      <c r="B4222">
        <v>21.259622702078332</v>
      </c>
      <c r="C4222">
        <v>5.7182976434995378</v>
      </c>
      <c r="D4222">
        <v>2.8006026924684138</v>
      </c>
      <c r="E4222">
        <v>2.9176949510311254</v>
      </c>
      <c r="F4222">
        <v>2.6421603637752442</v>
      </c>
      <c r="G4222">
        <v>22.50000000000005</v>
      </c>
      <c r="H4222">
        <v>78125000</v>
      </c>
      <c r="I4222">
        <v>0</v>
      </c>
    </row>
    <row r="4223" spans="1:9" x14ac:dyDescent="0.25">
      <c r="A4223" s="1" t="s">
        <v>4230</v>
      </c>
      <c r="B4223">
        <v>21.274021871233561</v>
      </c>
      <c r="C4223">
        <v>5.6176119376843205</v>
      </c>
      <c r="D4223">
        <v>2.7535764201549413</v>
      </c>
      <c r="E4223">
        <v>2.8640355175293855</v>
      </c>
      <c r="F4223">
        <v>2.7535764201549382</v>
      </c>
      <c r="G4223">
        <v>22.50000000000005</v>
      </c>
      <c r="H4223">
        <v>62500000</v>
      </c>
      <c r="I4223">
        <v>0</v>
      </c>
    </row>
    <row r="4224" spans="1:9" x14ac:dyDescent="0.25">
      <c r="A4224" s="1" t="s">
        <v>4231</v>
      </c>
      <c r="B4224">
        <v>21.380775890304086</v>
      </c>
      <c r="C4224">
        <v>5.8095931363400943</v>
      </c>
      <c r="D4224">
        <v>2.8527069436745438</v>
      </c>
      <c r="E4224">
        <v>2.9568861926655559</v>
      </c>
      <c r="F4224">
        <v>2.8527069436745389</v>
      </c>
      <c r="G4224">
        <v>22.600000000000051</v>
      </c>
      <c r="H4224">
        <v>46875000</v>
      </c>
      <c r="I4224">
        <v>0</v>
      </c>
    </row>
    <row r="4225" spans="1:9" x14ac:dyDescent="0.25">
      <c r="A4225" s="1" t="s">
        <v>4232</v>
      </c>
      <c r="B4225">
        <v>22.103562478558825</v>
      </c>
      <c r="C4225">
        <v>4.9693108548290539</v>
      </c>
      <c r="D4225">
        <v>2.5346901517775979</v>
      </c>
      <c r="E4225">
        <v>2.4346207030514559</v>
      </c>
      <c r="F4225">
        <v>-2.3919198140570219</v>
      </c>
      <c r="G4225">
        <v>23.300000000000061</v>
      </c>
      <c r="H4225">
        <v>62500000</v>
      </c>
      <c r="I4225">
        <v>0</v>
      </c>
    </row>
    <row r="4226" spans="1:9" x14ac:dyDescent="0.25">
      <c r="A4226" s="1" t="s">
        <v>4233</v>
      </c>
      <c r="B4226">
        <v>3.0537263406719557</v>
      </c>
      <c r="C4226">
        <v>59.690260418206094</v>
      </c>
      <c r="D4226">
        <v>0</v>
      </c>
      <c r="E4226">
        <v>59.690260418206094</v>
      </c>
      <c r="F4226">
        <v>-3.1415926535897931</v>
      </c>
      <c r="G4226">
        <v>0</v>
      </c>
      <c r="H4226">
        <v>171875000</v>
      </c>
      <c r="I4226">
        <v>0</v>
      </c>
    </row>
    <row r="4227" spans="1:9" x14ac:dyDescent="0.25">
      <c r="A4227" s="1" t="s">
        <v>4234</v>
      </c>
      <c r="B4227">
        <v>20.767405404876296</v>
      </c>
      <c r="C4227">
        <v>2.3444606842138778</v>
      </c>
      <c r="D4227">
        <v>1.2341461883083902</v>
      </c>
      <c r="E4227">
        <v>1.1103144959054876</v>
      </c>
      <c r="F4227">
        <v>-0.33997737229184333</v>
      </c>
      <c r="G4227">
        <v>22.000000000000043</v>
      </c>
      <c r="H4227">
        <v>46875000</v>
      </c>
      <c r="I4227">
        <v>0</v>
      </c>
    </row>
    <row r="4228" spans="1:9" x14ac:dyDescent="0.25">
      <c r="A4228" s="1" t="s">
        <v>4235</v>
      </c>
      <c r="B4228">
        <v>20.607787594566798</v>
      </c>
      <c r="C4228">
        <v>2.1414302096777806</v>
      </c>
      <c r="D4228">
        <v>1.1286667481643486</v>
      </c>
      <c r="E4228">
        <v>1.012763461513432</v>
      </c>
      <c r="F4228">
        <v>-0.29563132919610702</v>
      </c>
      <c r="G4228">
        <v>21.80000000000004</v>
      </c>
      <c r="H4228">
        <v>46875000</v>
      </c>
      <c r="I4228">
        <v>0</v>
      </c>
    </row>
    <row r="4229" spans="1:9" x14ac:dyDescent="0.25">
      <c r="A4229" s="1" t="s">
        <v>4236</v>
      </c>
      <c r="B4229">
        <v>20.51273527301306</v>
      </c>
      <c r="C4229">
        <v>2.1199179735016251</v>
      </c>
      <c r="D4229">
        <v>1.1141525346068288</v>
      </c>
      <c r="E4229">
        <v>1.0057654388947963</v>
      </c>
      <c r="F4229">
        <v>-0.30610518562994216</v>
      </c>
      <c r="G4229">
        <v>21.700000000000038</v>
      </c>
      <c r="H4229">
        <v>78125000</v>
      </c>
      <c r="I4229">
        <v>0</v>
      </c>
    </row>
    <row r="4230" spans="1:9" x14ac:dyDescent="0.25">
      <c r="A4230" s="1" t="s">
        <v>4237</v>
      </c>
      <c r="B4230">
        <v>20.767405404876296</v>
      </c>
      <c r="C4230">
        <v>2.3444606842138773</v>
      </c>
      <c r="D4230">
        <v>1.1103144959054876</v>
      </c>
      <c r="E4230">
        <v>1.2341461883083897</v>
      </c>
      <c r="F4230">
        <v>0.33997737229184377</v>
      </c>
      <c r="G4230">
        <v>22.000000000000043</v>
      </c>
      <c r="H4230">
        <v>78125000</v>
      </c>
      <c r="I4230">
        <v>0</v>
      </c>
    </row>
    <row r="4231" spans="1:9" x14ac:dyDescent="0.25">
      <c r="A4231" s="1" t="s">
        <v>4238</v>
      </c>
      <c r="B4231">
        <v>20.607787594566798</v>
      </c>
      <c r="C4231">
        <v>2.1414302096777793</v>
      </c>
      <c r="D4231">
        <v>1.012763461513432</v>
      </c>
      <c r="E4231">
        <v>1.1286667481643473</v>
      </c>
      <c r="F4231">
        <v>0.29563132919610702</v>
      </c>
      <c r="G4231">
        <v>21.80000000000004</v>
      </c>
      <c r="H4231">
        <v>46875000</v>
      </c>
      <c r="I4231">
        <v>0</v>
      </c>
    </row>
    <row r="4232" spans="1:9" x14ac:dyDescent="0.25">
      <c r="A4232" s="1" t="s">
        <v>4239</v>
      </c>
      <c r="B4232">
        <v>20.51273527301306</v>
      </c>
      <c r="C4232">
        <v>2.1199179735016247</v>
      </c>
      <c r="D4232">
        <v>1.0057654388947963</v>
      </c>
      <c r="E4232">
        <v>1.1141525346068284</v>
      </c>
      <c r="F4232">
        <v>0.30610518562994216</v>
      </c>
      <c r="G4232">
        <v>21.700000000000038</v>
      </c>
      <c r="H4232">
        <v>46875000</v>
      </c>
      <c r="I4232">
        <v>0</v>
      </c>
    </row>
    <row r="4233" spans="1:9" x14ac:dyDescent="0.25">
      <c r="A4233" s="1" t="s">
        <v>4240</v>
      </c>
      <c r="B4233">
        <v>21.156142745259192</v>
      </c>
      <c r="C4233">
        <v>66.976370781288054</v>
      </c>
      <c r="D4233">
        <v>33.555047472555678</v>
      </c>
      <c r="E4233">
        <v>33.421323308732241</v>
      </c>
      <c r="F4233">
        <v>-3.1415926535897869</v>
      </c>
      <c r="G4233">
        <v>38.200000000000273</v>
      </c>
      <c r="H4233">
        <v>109375000</v>
      </c>
      <c r="I4233">
        <v>0</v>
      </c>
    </row>
    <row r="4234" spans="1:9" x14ac:dyDescent="0.25">
      <c r="A4234" s="1" t="s">
        <v>4241</v>
      </c>
      <c r="B4234">
        <v>20.947817581175279</v>
      </c>
      <c r="C4234">
        <v>3.6606701968033897</v>
      </c>
      <c r="D4234">
        <v>1.7684918339114457</v>
      </c>
      <c r="E4234">
        <v>1.892178362891944</v>
      </c>
      <c r="F4234">
        <v>1.2832424361664208</v>
      </c>
      <c r="G4234">
        <v>22.50000000000005</v>
      </c>
      <c r="H4234">
        <v>46875000</v>
      </c>
      <c r="I4234">
        <v>0</v>
      </c>
    </row>
    <row r="4235" spans="1:9" x14ac:dyDescent="0.25">
      <c r="A4235" s="1" t="s">
        <v>4242</v>
      </c>
      <c r="B4235">
        <v>21.027382864569113</v>
      </c>
      <c r="C4235">
        <v>2.930544416114651</v>
      </c>
      <c r="D4235">
        <v>1.5352281607932419</v>
      </c>
      <c r="E4235">
        <v>1.3953162553214091</v>
      </c>
      <c r="F4235">
        <v>-0.91852069416934512</v>
      </c>
      <c r="G4235">
        <v>22.300000000000047</v>
      </c>
      <c r="H4235">
        <v>31250000</v>
      </c>
      <c r="I4235">
        <v>0</v>
      </c>
    </row>
    <row r="4236" spans="1:9" x14ac:dyDescent="0.25">
      <c r="A4236" s="1" t="s">
        <v>4243</v>
      </c>
      <c r="B4236">
        <v>20.8620991752212</v>
      </c>
      <c r="C4236">
        <v>2.9305930610381838</v>
      </c>
      <c r="D4236">
        <v>1.5312861133111548</v>
      </c>
      <c r="E4236">
        <v>1.399306947727029</v>
      </c>
      <c r="F4236">
        <v>-0.77572227218586143</v>
      </c>
      <c r="G4236">
        <v>22.100000000000044</v>
      </c>
      <c r="H4236">
        <v>46875000</v>
      </c>
      <c r="I4236">
        <v>0</v>
      </c>
    </row>
    <row r="4237" spans="1:9" x14ac:dyDescent="0.25">
      <c r="A4237" s="1" t="s">
        <v>4244</v>
      </c>
      <c r="B4237">
        <v>20.771344315882747</v>
      </c>
      <c r="C4237">
        <v>3.1025442064736954</v>
      </c>
      <c r="D4237">
        <v>1.6134827809322458</v>
      </c>
      <c r="E4237">
        <v>1.4890614255414496</v>
      </c>
      <c r="F4237">
        <v>-0.70648369131274613</v>
      </c>
      <c r="G4237">
        <v>22.000000000000043</v>
      </c>
      <c r="H4237">
        <v>31250000</v>
      </c>
      <c r="I4237">
        <v>0</v>
      </c>
    </row>
    <row r="4238" spans="1:9" x14ac:dyDescent="0.25">
      <c r="A4238" s="1" t="s">
        <v>4245</v>
      </c>
      <c r="B4238">
        <v>20.563460973586594</v>
      </c>
      <c r="C4238">
        <v>2.1104845424679941</v>
      </c>
      <c r="D4238">
        <v>1.0013836531681823</v>
      </c>
      <c r="E4238">
        <v>1.1091008892998118</v>
      </c>
      <c r="F4238">
        <v>0.22200448079987201</v>
      </c>
      <c r="G4238">
        <v>21.80000000000004</v>
      </c>
      <c r="H4238">
        <v>62500000</v>
      </c>
      <c r="I4238">
        <v>0</v>
      </c>
    </row>
    <row r="4239" spans="1:9" x14ac:dyDescent="0.25">
      <c r="A4239" s="1" t="s">
        <v>4246</v>
      </c>
      <c r="B4239">
        <v>20.428898698658482</v>
      </c>
      <c r="C4239">
        <v>1.753106204101416</v>
      </c>
      <c r="D4239">
        <v>0.82665254073393557</v>
      </c>
      <c r="E4239">
        <v>0.92645366336748047</v>
      </c>
      <c r="F4239">
        <v>0.15948780058322809</v>
      </c>
      <c r="G4239">
        <v>21.700000000000038</v>
      </c>
      <c r="H4239">
        <v>46875000</v>
      </c>
      <c r="I4239">
        <v>0</v>
      </c>
    </row>
    <row r="4240" spans="1:9" x14ac:dyDescent="0.25">
      <c r="A4240" s="1" t="s">
        <v>4247</v>
      </c>
      <c r="B4240">
        <v>20.336191163128372</v>
      </c>
      <c r="C4240">
        <v>1.6401834299951212</v>
      </c>
      <c r="D4240">
        <v>0.77392151879388038</v>
      </c>
      <c r="E4240">
        <v>0.86626191120124085</v>
      </c>
      <c r="F4240">
        <v>0.15517098271875041</v>
      </c>
      <c r="G4240">
        <v>21.600000000000037</v>
      </c>
      <c r="H4240">
        <v>46875000</v>
      </c>
      <c r="I4240">
        <v>0</v>
      </c>
    </row>
    <row r="4241" spans="1:9" x14ac:dyDescent="0.25">
      <c r="A4241" s="1" t="s">
        <v>4248</v>
      </c>
      <c r="B4241">
        <v>20.821507242514457</v>
      </c>
      <c r="C4241">
        <v>2.9195087806686209</v>
      </c>
      <c r="D4241">
        <v>1.4004802853624243</v>
      </c>
      <c r="E4241">
        <v>1.5190284953061965</v>
      </c>
      <c r="F4241">
        <v>0.81695211383235788</v>
      </c>
      <c r="G4241">
        <v>22.100000000000044</v>
      </c>
      <c r="H4241">
        <v>62500000</v>
      </c>
      <c r="I4241">
        <v>0</v>
      </c>
    </row>
    <row r="4242" spans="1:9" x14ac:dyDescent="0.25">
      <c r="A4242" s="1" t="s">
        <v>4249</v>
      </c>
      <c r="B4242">
        <v>20.947817581175279</v>
      </c>
      <c r="C4242">
        <v>3.6606701968033968</v>
      </c>
      <c r="D4242">
        <v>1.8921783628919484</v>
      </c>
      <c r="E4242">
        <v>1.7684918339114484</v>
      </c>
      <c r="F4242">
        <v>-1.283242436166423</v>
      </c>
      <c r="G4242">
        <v>22.50000000000005</v>
      </c>
      <c r="H4242">
        <v>46875000</v>
      </c>
      <c r="I4242">
        <v>0</v>
      </c>
    </row>
    <row r="4243" spans="1:9" x14ac:dyDescent="0.25">
      <c r="A4243" s="1" t="s">
        <v>4250</v>
      </c>
      <c r="B4243">
        <v>20.563460973586594</v>
      </c>
      <c r="C4243">
        <v>2.1104845424679946</v>
      </c>
      <c r="D4243">
        <v>1.1091008892998118</v>
      </c>
      <c r="E4243">
        <v>1.0013836531681828</v>
      </c>
      <c r="F4243">
        <v>-0.22200448079987201</v>
      </c>
      <c r="G4243">
        <v>21.80000000000004</v>
      </c>
      <c r="H4243">
        <v>46875000</v>
      </c>
      <c r="I4243">
        <v>0</v>
      </c>
    </row>
    <row r="4244" spans="1:9" x14ac:dyDescent="0.25">
      <c r="A4244" s="1" t="s">
        <v>4251</v>
      </c>
      <c r="B4244">
        <v>20.428898698658482</v>
      </c>
      <c r="C4244">
        <v>1.7531062041014156</v>
      </c>
      <c r="D4244">
        <v>0.92645366336748047</v>
      </c>
      <c r="E4244">
        <v>0.82665254073393513</v>
      </c>
      <c r="F4244">
        <v>-0.15948780058322853</v>
      </c>
      <c r="G4244">
        <v>21.700000000000038</v>
      </c>
      <c r="H4244">
        <v>46875000</v>
      </c>
      <c r="I4244">
        <v>0</v>
      </c>
    </row>
    <row r="4245" spans="1:9" x14ac:dyDescent="0.25">
      <c r="A4245" s="1" t="s">
        <v>4252</v>
      </c>
      <c r="B4245">
        <v>20.336191163128372</v>
      </c>
      <c r="C4245">
        <v>1.6401834299951217</v>
      </c>
      <c r="D4245">
        <v>0.86626191120124085</v>
      </c>
      <c r="E4245">
        <v>0.77392151879388082</v>
      </c>
      <c r="F4245">
        <v>-0.15517098271875041</v>
      </c>
      <c r="G4245">
        <v>21.600000000000037</v>
      </c>
      <c r="H4245">
        <v>62500000</v>
      </c>
      <c r="I4245">
        <v>0</v>
      </c>
    </row>
    <row r="4246" spans="1:9" x14ac:dyDescent="0.25">
      <c r="A4246" s="1" t="s">
        <v>4253</v>
      </c>
      <c r="B4246">
        <v>21.027382864569113</v>
      </c>
      <c r="C4246">
        <v>2.9305444161146532</v>
      </c>
      <c r="D4246">
        <v>1.3953162553214091</v>
      </c>
      <c r="E4246">
        <v>1.5352281607932441</v>
      </c>
      <c r="F4246">
        <v>0.91852069416934512</v>
      </c>
      <c r="G4246">
        <v>22.300000000000047</v>
      </c>
      <c r="H4246">
        <v>46875000</v>
      </c>
      <c r="I4246">
        <v>0</v>
      </c>
    </row>
    <row r="4247" spans="1:9" x14ac:dyDescent="0.25">
      <c r="A4247" s="1" t="s">
        <v>4254</v>
      </c>
      <c r="B4247">
        <v>20.8620991752212</v>
      </c>
      <c r="C4247">
        <v>2.9305930610381834</v>
      </c>
      <c r="D4247">
        <v>1.3993069477270286</v>
      </c>
      <c r="E4247">
        <v>1.5312861133111548</v>
      </c>
      <c r="F4247">
        <v>0.77572227218586098</v>
      </c>
      <c r="G4247">
        <v>22.100000000000044</v>
      </c>
      <c r="H4247">
        <v>46875000</v>
      </c>
      <c r="I4247">
        <v>0</v>
      </c>
    </row>
    <row r="4248" spans="1:9" x14ac:dyDescent="0.25">
      <c r="A4248" s="1" t="s">
        <v>4255</v>
      </c>
      <c r="B4248">
        <v>20.771344315882747</v>
      </c>
      <c r="C4248">
        <v>3.1025442064736954</v>
      </c>
      <c r="D4248">
        <v>1.48906142554145</v>
      </c>
      <c r="E4248">
        <v>1.6134827809322454</v>
      </c>
      <c r="F4248">
        <v>0.70648369131274658</v>
      </c>
      <c r="G4248">
        <v>22.000000000000043</v>
      </c>
      <c r="H4248">
        <v>46875000</v>
      </c>
      <c r="I4248">
        <v>0</v>
      </c>
    </row>
    <row r="4249" spans="1:9" x14ac:dyDescent="0.25">
      <c r="A4249" s="1" t="s">
        <v>4256</v>
      </c>
      <c r="B4249">
        <v>20.821507242514457</v>
      </c>
      <c r="C4249">
        <v>2.91950878066862</v>
      </c>
      <c r="D4249">
        <v>1.5190284953061957</v>
      </c>
      <c r="E4249">
        <v>1.4004802853624243</v>
      </c>
      <c r="F4249">
        <v>-0.81695211383235877</v>
      </c>
      <c r="G4249">
        <v>22.100000000000044</v>
      </c>
      <c r="H4249">
        <v>31250000</v>
      </c>
      <c r="I4249">
        <v>0</v>
      </c>
    </row>
    <row r="4250" spans="1:9" x14ac:dyDescent="0.25">
      <c r="A4250" s="1" t="s">
        <v>4257</v>
      </c>
      <c r="B4250">
        <v>9.0537263406719575</v>
      </c>
      <c r="C4250">
        <v>53.407075111026501</v>
      </c>
      <c r="D4250">
        <v>0</v>
      </c>
      <c r="E4250">
        <v>53.407075111026501</v>
      </c>
      <c r="F4250">
        <v>-3.1415926535897931</v>
      </c>
      <c r="G4250">
        <v>0</v>
      </c>
      <c r="H4250">
        <v>156250000</v>
      </c>
      <c r="I4250">
        <v>0</v>
      </c>
    </row>
    <row r="4251" spans="1:9" x14ac:dyDescent="0.25">
      <c r="A4251" s="1" t="s">
        <v>4258</v>
      </c>
      <c r="B4251">
        <v>20.808288854780937</v>
      </c>
      <c r="C4251">
        <v>2.4194558903550925</v>
      </c>
      <c r="D4251">
        <v>1.311435428670964</v>
      </c>
      <c r="E4251">
        <v>1.1080204616841285</v>
      </c>
      <c r="F4251">
        <v>-0.33947795030044503</v>
      </c>
      <c r="G4251">
        <v>22.000000000000043</v>
      </c>
      <c r="H4251">
        <v>46875000</v>
      </c>
      <c r="I4251">
        <v>0</v>
      </c>
    </row>
    <row r="4252" spans="1:9" x14ac:dyDescent="0.25">
      <c r="A4252" s="1" t="s">
        <v>4259</v>
      </c>
      <c r="B4252">
        <v>20.652686351060151</v>
      </c>
      <c r="C4252">
        <v>2.2105206377512641</v>
      </c>
      <c r="D4252">
        <v>1.2004235829770695</v>
      </c>
      <c r="E4252">
        <v>1.0100970547741945</v>
      </c>
      <c r="F4252">
        <v>-0.29562556607382762</v>
      </c>
      <c r="G4252">
        <v>21.900000000000041</v>
      </c>
      <c r="H4252">
        <v>46875000</v>
      </c>
      <c r="I4252">
        <v>0</v>
      </c>
    </row>
    <row r="4253" spans="1:9" x14ac:dyDescent="0.25">
      <c r="A4253" s="1" t="s">
        <v>4260</v>
      </c>
      <c r="B4253">
        <v>20.552266356684548</v>
      </c>
      <c r="C4253">
        <v>2.1857368013130745</v>
      </c>
      <c r="D4253">
        <v>1.1817216115708522</v>
      </c>
      <c r="E4253">
        <v>1.0040151897422223</v>
      </c>
      <c r="F4253">
        <v>-0.30679717735105738</v>
      </c>
      <c r="G4253">
        <v>21.80000000000004</v>
      </c>
      <c r="H4253">
        <v>62500000</v>
      </c>
      <c r="I4253">
        <v>0</v>
      </c>
    </row>
    <row r="4254" spans="1:9" x14ac:dyDescent="0.25">
      <c r="A4254" s="1" t="s">
        <v>4261</v>
      </c>
      <c r="B4254">
        <v>20.808288854780937</v>
      </c>
      <c r="C4254">
        <v>2.4194558903550925</v>
      </c>
      <c r="D4254">
        <v>1.1080204616841285</v>
      </c>
      <c r="E4254">
        <v>1.311435428670964</v>
      </c>
      <c r="F4254">
        <v>0.33947795030044459</v>
      </c>
      <c r="G4254">
        <v>22.000000000000043</v>
      </c>
      <c r="H4254">
        <v>46875000</v>
      </c>
      <c r="I4254">
        <v>0</v>
      </c>
    </row>
    <row r="4255" spans="1:9" x14ac:dyDescent="0.25">
      <c r="A4255" s="1" t="s">
        <v>4262</v>
      </c>
      <c r="B4255">
        <v>20.652686351060151</v>
      </c>
      <c r="C4255">
        <v>2.2105206377512645</v>
      </c>
      <c r="D4255">
        <v>1.0100970547741941</v>
      </c>
      <c r="E4255">
        <v>1.2004235829770704</v>
      </c>
      <c r="F4255">
        <v>0.29562556607382762</v>
      </c>
      <c r="G4255">
        <v>21.900000000000041</v>
      </c>
      <c r="H4255">
        <v>31250000</v>
      </c>
      <c r="I4255">
        <v>0</v>
      </c>
    </row>
    <row r="4256" spans="1:9" x14ac:dyDescent="0.25">
      <c r="A4256" s="1" t="s">
        <v>4263</v>
      </c>
      <c r="B4256">
        <v>20.552266356684548</v>
      </c>
      <c r="C4256">
        <v>2.1857368013130749</v>
      </c>
      <c r="D4256">
        <v>1.0040151897422223</v>
      </c>
      <c r="E4256">
        <v>1.1817216115708526</v>
      </c>
      <c r="F4256">
        <v>0.30679717735105783</v>
      </c>
      <c r="G4256">
        <v>21.80000000000004</v>
      </c>
      <c r="H4256">
        <v>31250000</v>
      </c>
      <c r="I4256">
        <v>0</v>
      </c>
    </row>
    <row r="4257" spans="1:9" x14ac:dyDescent="0.25">
      <c r="A4257" s="1" t="s">
        <v>4264</v>
      </c>
      <c r="B4257">
        <v>21.205158278534828</v>
      </c>
      <c r="C4257">
        <v>68.180272179104648</v>
      </c>
      <c r="D4257">
        <v>34.196007369911605</v>
      </c>
      <c r="E4257">
        <v>33.984264809193022</v>
      </c>
      <c r="F4257">
        <v>-3.1415926535897873</v>
      </c>
      <c r="G4257">
        <v>38.900000000000283</v>
      </c>
      <c r="H4257">
        <v>78125000</v>
      </c>
      <c r="I4257">
        <v>0</v>
      </c>
    </row>
    <row r="4258" spans="1:9" x14ac:dyDescent="0.25">
      <c r="A4258" s="1" t="s">
        <v>4265</v>
      </c>
      <c r="B4258">
        <v>20.995961522487029</v>
      </c>
      <c r="C4258">
        <v>3.753593834796177</v>
      </c>
      <c r="D4258">
        <v>1.7750058869414809</v>
      </c>
      <c r="E4258">
        <v>1.9785879478546962</v>
      </c>
      <c r="F4258">
        <v>1.2917673038453845</v>
      </c>
      <c r="G4258">
        <v>22.600000000000051</v>
      </c>
      <c r="H4258">
        <v>62500000</v>
      </c>
      <c r="I4258">
        <v>0</v>
      </c>
    </row>
    <row r="4259" spans="1:9" x14ac:dyDescent="0.25">
      <c r="A4259" s="1" t="s">
        <v>4266</v>
      </c>
      <c r="B4259">
        <v>21.081944302979284</v>
      </c>
      <c r="C4259">
        <v>3.0270617597599898</v>
      </c>
      <c r="D4259">
        <v>1.6283281066927877</v>
      </c>
      <c r="E4259">
        <v>1.3987336530672021</v>
      </c>
      <c r="F4259">
        <v>-0.92584330926213187</v>
      </c>
      <c r="G4259">
        <v>22.300000000000047</v>
      </c>
      <c r="H4259">
        <v>46875000</v>
      </c>
      <c r="I4259">
        <v>0</v>
      </c>
    </row>
    <row r="4260" spans="1:9" x14ac:dyDescent="0.25">
      <c r="A4260" s="1" t="s">
        <v>4267</v>
      </c>
      <c r="B4260">
        <v>20.909548574917267</v>
      </c>
      <c r="C4260">
        <v>3.0231153502143902</v>
      </c>
      <c r="D4260">
        <v>1.6198078583085751</v>
      </c>
      <c r="E4260">
        <v>1.4033074919058151</v>
      </c>
      <c r="F4260">
        <v>-0.78377367429125533</v>
      </c>
      <c r="G4260">
        <v>22.100000000000044</v>
      </c>
      <c r="H4260">
        <v>31250000</v>
      </c>
      <c r="I4260">
        <v>0</v>
      </c>
    </row>
    <row r="4261" spans="1:9" x14ac:dyDescent="0.25">
      <c r="A4261" s="1" t="s">
        <v>4268</v>
      </c>
      <c r="B4261">
        <v>20.82201374113696</v>
      </c>
      <c r="C4261">
        <v>3.1852382485752124</v>
      </c>
      <c r="D4261">
        <v>1.6945179135644617</v>
      </c>
      <c r="E4261">
        <v>1.4907203350107507</v>
      </c>
      <c r="F4261">
        <v>-0.71202949826815587</v>
      </c>
      <c r="G4261">
        <v>22.100000000000044</v>
      </c>
      <c r="H4261">
        <v>46875000</v>
      </c>
      <c r="I4261">
        <v>0</v>
      </c>
    </row>
    <row r="4262" spans="1:9" x14ac:dyDescent="0.25">
      <c r="A4262" s="1" t="s">
        <v>4269</v>
      </c>
      <c r="B4262">
        <v>20.592898057817756</v>
      </c>
      <c r="C4262">
        <v>2.1718347077759876</v>
      </c>
      <c r="D4262">
        <v>0.99736554704576807</v>
      </c>
      <c r="E4262">
        <v>1.1744691607302196</v>
      </c>
      <c r="F4262">
        <v>0.22157979123339899</v>
      </c>
      <c r="G4262">
        <v>21.80000000000004</v>
      </c>
      <c r="H4262">
        <v>78125000</v>
      </c>
      <c r="I4262">
        <v>0</v>
      </c>
    </row>
    <row r="4263" spans="1:9" x14ac:dyDescent="0.25">
      <c r="A4263" s="1" t="s">
        <v>4270</v>
      </c>
      <c r="B4263">
        <v>20.453449537024714</v>
      </c>
      <c r="C4263">
        <v>1.8085250493352585</v>
      </c>
      <c r="D4263">
        <v>0.82224589484838928</v>
      </c>
      <c r="E4263">
        <v>0.9862791544868692</v>
      </c>
      <c r="F4263">
        <v>0.15905050644868979</v>
      </c>
      <c r="G4263">
        <v>21.700000000000038</v>
      </c>
      <c r="H4263">
        <v>46875000</v>
      </c>
      <c r="I4263">
        <v>0</v>
      </c>
    </row>
    <row r="4264" spans="1:9" x14ac:dyDescent="0.25">
      <c r="A4264" s="1" t="s">
        <v>4271</v>
      </c>
      <c r="B4264">
        <v>20.356397627796316</v>
      </c>
      <c r="C4264">
        <v>1.6915867815221199</v>
      </c>
      <c r="D4264">
        <v>0.7700333769035228</v>
      </c>
      <c r="E4264">
        <v>0.92155340461859714</v>
      </c>
      <c r="F4264">
        <v>0.15442410307213894</v>
      </c>
      <c r="G4264">
        <v>21.600000000000037</v>
      </c>
      <c r="H4264">
        <v>62500000</v>
      </c>
      <c r="I4264">
        <v>0</v>
      </c>
    </row>
    <row r="4265" spans="1:9" x14ac:dyDescent="0.25">
      <c r="A4265" s="1" t="s">
        <v>4272</v>
      </c>
      <c r="B4265">
        <v>20.856626333140213</v>
      </c>
      <c r="C4265">
        <v>2.9947417313690692</v>
      </c>
      <c r="D4265">
        <v>1.4034274027501779</v>
      </c>
      <c r="E4265">
        <v>1.5913143286188913</v>
      </c>
      <c r="F4265">
        <v>0.82346582757573739</v>
      </c>
      <c r="G4265">
        <v>22.100000000000044</v>
      </c>
      <c r="H4265">
        <v>15625000</v>
      </c>
      <c r="I4265">
        <v>0</v>
      </c>
    </row>
    <row r="4266" spans="1:9" x14ac:dyDescent="0.25">
      <c r="A4266" s="1" t="s">
        <v>4273</v>
      </c>
      <c r="B4266">
        <v>20.995961522487029</v>
      </c>
      <c r="C4266">
        <v>3.753593834796181</v>
      </c>
      <c r="D4266">
        <v>1.9785879478546979</v>
      </c>
      <c r="E4266">
        <v>1.7750058869414829</v>
      </c>
      <c r="F4266">
        <v>-1.2917673038453865</v>
      </c>
      <c r="G4266">
        <v>22.600000000000051</v>
      </c>
      <c r="H4266">
        <v>31250000</v>
      </c>
      <c r="I4266">
        <v>0</v>
      </c>
    </row>
    <row r="4267" spans="1:9" x14ac:dyDescent="0.25">
      <c r="A4267" s="1" t="s">
        <v>4274</v>
      </c>
      <c r="B4267">
        <v>20.592898057817756</v>
      </c>
      <c r="C4267">
        <v>2.1718347077759863</v>
      </c>
      <c r="D4267">
        <v>1.1744691607302182</v>
      </c>
      <c r="E4267">
        <v>0.99736554704576807</v>
      </c>
      <c r="F4267">
        <v>-0.22157979123339899</v>
      </c>
      <c r="G4267">
        <v>21.80000000000004</v>
      </c>
      <c r="H4267">
        <v>78125000</v>
      </c>
      <c r="I4267">
        <v>0</v>
      </c>
    </row>
    <row r="4268" spans="1:9" x14ac:dyDescent="0.25">
      <c r="A4268" s="1" t="s">
        <v>4275</v>
      </c>
      <c r="B4268">
        <v>20.453449537024714</v>
      </c>
      <c r="C4268">
        <v>1.8085250493352585</v>
      </c>
      <c r="D4268">
        <v>0.9862791544868692</v>
      </c>
      <c r="E4268">
        <v>0.82224589484838928</v>
      </c>
      <c r="F4268">
        <v>-0.15905050644868979</v>
      </c>
      <c r="G4268">
        <v>21.700000000000038</v>
      </c>
      <c r="H4268">
        <v>78125000</v>
      </c>
      <c r="I4268">
        <v>0</v>
      </c>
    </row>
    <row r="4269" spans="1:9" x14ac:dyDescent="0.25">
      <c r="A4269" s="1" t="s">
        <v>4276</v>
      </c>
      <c r="B4269">
        <v>20.356397627796316</v>
      </c>
      <c r="C4269">
        <v>1.6915867815221195</v>
      </c>
      <c r="D4269">
        <v>0.92155340461859669</v>
      </c>
      <c r="E4269">
        <v>0.7700333769035228</v>
      </c>
      <c r="F4269">
        <v>-0.15442410307213894</v>
      </c>
      <c r="G4269">
        <v>21.600000000000037</v>
      </c>
      <c r="H4269">
        <v>62500000</v>
      </c>
      <c r="I4269">
        <v>0</v>
      </c>
    </row>
    <row r="4270" spans="1:9" x14ac:dyDescent="0.25">
      <c r="A4270" s="1" t="s">
        <v>4277</v>
      </c>
      <c r="B4270">
        <v>21.081944302979284</v>
      </c>
      <c r="C4270">
        <v>3.0270617597599929</v>
      </c>
      <c r="D4270">
        <v>1.3987336530672025</v>
      </c>
      <c r="E4270">
        <v>1.6283281066927904</v>
      </c>
      <c r="F4270">
        <v>0.92584330926213276</v>
      </c>
      <c r="G4270">
        <v>22.300000000000047</v>
      </c>
      <c r="H4270">
        <v>46875000</v>
      </c>
      <c r="I4270">
        <v>0</v>
      </c>
    </row>
    <row r="4271" spans="1:9" x14ac:dyDescent="0.25">
      <c r="A4271" s="1" t="s">
        <v>4278</v>
      </c>
      <c r="B4271">
        <v>20.909548574917267</v>
      </c>
      <c r="C4271">
        <v>3.0231153502143906</v>
      </c>
      <c r="D4271">
        <v>1.4033074919058146</v>
      </c>
      <c r="E4271">
        <v>1.619807858308576</v>
      </c>
      <c r="F4271">
        <v>0.78377367429125488</v>
      </c>
      <c r="G4271">
        <v>22.100000000000044</v>
      </c>
      <c r="H4271">
        <v>62500000</v>
      </c>
      <c r="I4271">
        <v>0</v>
      </c>
    </row>
    <row r="4272" spans="1:9" x14ac:dyDescent="0.25">
      <c r="A4272" s="1" t="s">
        <v>4279</v>
      </c>
      <c r="B4272">
        <v>20.82201374113696</v>
      </c>
      <c r="C4272">
        <v>3.1852382485752124</v>
      </c>
      <c r="D4272">
        <v>1.4907203350107507</v>
      </c>
      <c r="E4272">
        <v>1.6945179135644617</v>
      </c>
      <c r="F4272">
        <v>0.71202949826815543</v>
      </c>
      <c r="G4272">
        <v>22.100000000000044</v>
      </c>
      <c r="H4272">
        <v>62500000</v>
      </c>
      <c r="I4272">
        <v>0</v>
      </c>
    </row>
    <row r="4273" spans="1:9" x14ac:dyDescent="0.25">
      <c r="A4273" s="1" t="s">
        <v>4280</v>
      </c>
      <c r="B4273">
        <v>20.856626333140213</v>
      </c>
      <c r="C4273">
        <v>2.9947417313690683</v>
      </c>
      <c r="D4273">
        <v>1.5913143286188904</v>
      </c>
      <c r="E4273">
        <v>1.4034274027501779</v>
      </c>
      <c r="F4273">
        <v>-0.82346582757573739</v>
      </c>
      <c r="G4273">
        <v>22.100000000000044</v>
      </c>
      <c r="H4273">
        <v>78125000</v>
      </c>
      <c r="I4273">
        <v>0</v>
      </c>
    </row>
    <row r="4274" spans="1:9" x14ac:dyDescent="0.25">
      <c r="A4274" s="1" t="s">
        <v>4281</v>
      </c>
      <c r="B4274">
        <v>15.053726340671957</v>
      </c>
      <c r="C4274">
        <v>53.407075111026501</v>
      </c>
      <c r="D4274">
        <v>0</v>
      </c>
      <c r="E4274">
        <v>53.407075111026501</v>
      </c>
      <c r="F4274">
        <v>-3.1415926535897931</v>
      </c>
      <c r="G4274">
        <v>0</v>
      </c>
      <c r="H4274">
        <v>187500000</v>
      </c>
      <c r="I4274">
        <v>0</v>
      </c>
    </row>
    <row r="4275" spans="1:9" x14ac:dyDescent="0.25">
      <c r="A4275" s="1" t="s">
        <v>4282</v>
      </c>
      <c r="B4275">
        <v>21.044155588253826</v>
      </c>
      <c r="C4275">
        <v>2.8191711603507397</v>
      </c>
      <c r="D4275">
        <v>1.7188339027637198</v>
      </c>
      <c r="E4275">
        <v>1.1003372575870198</v>
      </c>
      <c r="F4275">
        <v>-0.33748035270351018</v>
      </c>
      <c r="G4275">
        <v>22.300000000000047</v>
      </c>
      <c r="H4275">
        <v>46875000</v>
      </c>
      <c r="I4275">
        <v>0</v>
      </c>
    </row>
    <row r="4276" spans="1:9" x14ac:dyDescent="0.25">
      <c r="A4276" s="1" t="s">
        <v>4283</v>
      </c>
      <c r="B4276">
        <v>20.849973361503348</v>
      </c>
      <c r="C4276">
        <v>2.5785146769097476</v>
      </c>
      <c r="D4276">
        <v>1.5772684290189858</v>
      </c>
      <c r="E4276">
        <v>1.0012462478907618</v>
      </c>
      <c r="F4276">
        <v>-0.29530310458714615</v>
      </c>
      <c r="G4276">
        <v>22.100000000000044</v>
      </c>
      <c r="H4276">
        <v>78125000</v>
      </c>
      <c r="I4276">
        <v>0</v>
      </c>
    </row>
    <row r="4277" spans="1:9" x14ac:dyDescent="0.25">
      <c r="A4277" s="1" t="s">
        <v>4284</v>
      </c>
      <c r="B4277">
        <v>20.712367007523934</v>
      </c>
      <c r="C4277">
        <v>2.5331603280168626</v>
      </c>
      <c r="D4277">
        <v>1.5342078533555772</v>
      </c>
      <c r="E4277">
        <v>0.99895247466128545</v>
      </c>
      <c r="F4277">
        <v>-0.30880110049978127</v>
      </c>
      <c r="G4277">
        <v>21.900000000000041</v>
      </c>
      <c r="H4277">
        <v>46875000</v>
      </c>
      <c r="I4277">
        <v>0</v>
      </c>
    </row>
    <row r="4278" spans="1:9" x14ac:dyDescent="0.25">
      <c r="A4278" s="1" t="s">
        <v>4285</v>
      </c>
      <c r="B4278">
        <v>21.044155588253826</v>
      </c>
      <c r="C4278">
        <v>2.8191711603507397</v>
      </c>
      <c r="D4278">
        <v>1.1003372575870194</v>
      </c>
      <c r="E4278">
        <v>1.7188339027637203</v>
      </c>
      <c r="F4278">
        <v>0.33748035270351018</v>
      </c>
      <c r="G4278">
        <v>22.300000000000047</v>
      </c>
      <c r="H4278">
        <v>62500000</v>
      </c>
      <c r="I4278">
        <v>0</v>
      </c>
    </row>
    <row r="4279" spans="1:9" x14ac:dyDescent="0.25">
      <c r="A4279" s="1" t="s">
        <v>4286</v>
      </c>
      <c r="B4279">
        <v>20.849973361503348</v>
      </c>
      <c r="C4279">
        <v>2.578514676909748</v>
      </c>
      <c r="D4279">
        <v>1.0012462478907613</v>
      </c>
      <c r="E4279">
        <v>1.5772684290189867</v>
      </c>
      <c r="F4279">
        <v>0.29530310458714615</v>
      </c>
      <c r="G4279">
        <v>22.100000000000044</v>
      </c>
      <c r="H4279">
        <v>46875000</v>
      </c>
      <c r="I4279">
        <v>0</v>
      </c>
    </row>
    <row r="4280" spans="1:9" x14ac:dyDescent="0.25">
      <c r="A4280" s="1" t="s">
        <v>4287</v>
      </c>
      <c r="B4280">
        <v>20.712367007523934</v>
      </c>
      <c r="C4280">
        <v>2.5331603280168626</v>
      </c>
      <c r="D4280">
        <v>0.99895247466128545</v>
      </c>
      <c r="E4280">
        <v>1.5342078533555772</v>
      </c>
      <c r="F4280">
        <v>0.30880110049978127</v>
      </c>
      <c r="G4280">
        <v>21.900000000000041</v>
      </c>
      <c r="H4280">
        <v>62500000</v>
      </c>
      <c r="I4280">
        <v>0</v>
      </c>
    </row>
    <row r="4281" spans="1:9" x14ac:dyDescent="0.25">
      <c r="A4281" s="1" t="s">
        <v>4288</v>
      </c>
      <c r="B4281">
        <v>21.400953355647065</v>
      </c>
      <c r="C4281">
        <v>68.292635208411227</v>
      </c>
      <c r="D4281">
        <v>34.406993995157123</v>
      </c>
      <c r="E4281">
        <v>33.885641213253955</v>
      </c>
      <c r="F4281">
        <v>-3.1415926535897878</v>
      </c>
      <c r="G4281">
        <v>41.50000000000032</v>
      </c>
      <c r="H4281">
        <v>156250000</v>
      </c>
      <c r="I4281">
        <v>0</v>
      </c>
    </row>
    <row r="4282" spans="1:9" x14ac:dyDescent="0.25">
      <c r="A4282" s="1" t="s">
        <v>4289</v>
      </c>
      <c r="B4282">
        <v>21.223241294675908</v>
      </c>
      <c r="C4282">
        <v>4.2360627851982056</v>
      </c>
      <c r="D4282">
        <v>1.7988662682258969</v>
      </c>
      <c r="E4282">
        <v>2.4371965169723064</v>
      </c>
      <c r="F4282">
        <v>1.3214743396725188</v>
      </c>
      <c r="G4282">
        <v>22.900000000000055</v>
      </c>
      <c r="H4282">
        <v>62500000</v>
      </c>
      <c r="I4282">
        <v>0</v>
      </c>
    </row>
    <row r="4283" spans="1:9" x14ac:dyDescent="0.25">
      <c r="A4283" s="1" t="s">
        <v>4290</v>
      </c>
      <c r="B4283">
        <v>21.376719826118716</v>
      </c>
      <c r="C4283">
        <v>3.5107319381379045</v>
      </c>
      <c r="D4283">
        <v>2.100188799668365</v>
      </c>
      <c r="E4283">
        <v>1.4105431384695395</v>
      </c>
      <c r="F4283">
        <v>-0.95035679095135794</v>
      </c>
      <c r="G4283">
        <v>22.600000000000051</v>
      </c>
      <c r="H4283">
        <v>93750000</v>
      </c>
      <c r="I4283">
        <v>0</v>
      </c>
    </row>
    <row r="4284" spans="1:9" x14ac:dyDescent="0.25">
      <c r="A4284" s="1" t="s">
        <v>4291</v>
      </c>
      <c r="B4284">
        <v>21.171786680758068</v>
      </c>
      <c r="C4284">
        <v>3.4807698246631515</v>
      </c>
      <c r="D4284">
        <v>2.0636451246204781</v>
      </c>
      <c r="E4284">
        <v>1.4171247000426734</v>
      </c>
      <c r="F4284">
        <v>-0.81071304001905364</v>
      </c>
      <c r="G4284">
        <v>22.400000000000048</v>
      </c>
      <c r="H4284">
        <v>46875000</v>
      </c>
      <c r="I4284">
        <v>0</v>
      </c>
    </row>
    <row r="4285" spans="1:9" x14ac:dyDescent="0.25">
      <c r="A4285" s="1" t="s">
        <v>4292</v>
      </c>
      <c r="B4285">
        <v>21.04173855653605</v>
      </c>
      <c r="C4285">
        <v>3.5986730412062911</v>
      </c>
      <c r="D4285">
        <v>2.1021732941164117</v>
      </c>
      <c r="E4285">
        <v>1.4964997470898793</v>
      </c>
      <c r="F4285">
        <v>-0.73035199581821209</v>
      </c>
      <c r="G4285">
        <v>22.300000000000047</v>
      </c>
      <c r="H4285">
        <v>78125000</v>
      </c>
      <c r="I4285">
        <v>0</v>
      </c>
    </row>
    <row r="4286" spans="1:9" x14ac:dyDescent="0.25">
      <c r="A4286" s="1" t="s">
        <v>4293</v>
      </c>
      <c r="B4286">
        <v>20.766744916354401</v>
      </c>
      <c r="C4286">
        <v>2.5143500863797041</v>
      </c>
      <c r="D4286">
        <v>0.98527872481523238</v>
      </c>
      <c r="E4286">
        <v>1.5290713615644718</v>
      </c>
      <c r="F4286">
        <v>0.21985868344195181</v>
      </c>
      <c r="G4286">
        <v>22.000000000000043</v>
      </c>
      <c r="H4286">
        <v>46875000</v>
      </c>
      <c r="I4286">
        <v>0</v>
      </c>
    </row>
    <row r="4287" spans="1:9" x14ac:dyDescent="0.25">
      <c r="A4287" s="1" t="s">
        <v>4294</v>
      </c>
      <c r="B4287">
        <v>20.593653668565729</v>
      </c>
      <c r="C4287">
        <v>2.1164565691405923</v>
      </c>
      <c r="D4287">
        <v>0.80718351598835847</v>
      </c>
      <c r="E4287">
        <v>1.3092730531522339</v>
      </c>
      <c r="F4287">
        <v>0.15738854850439443</v>
      </c>
      <c r="G4287">
        <v>21.80000000000004</v>
      </c>
      <c r="H4287">
        <v>46875000</v>
      </c>
      <c r="I4287">
        <v>0</v>
      </c>
    </row>
    <row r="4288" spans="1:9" x14ac:dyDescent="0.25">
      <c r="A4288" s="1" t="s">
        <v>4295</v>
      </c>
      <c r="B4288">
        <v>20.473987166949829</v>
      </c>
      <c r="C4288">
        <v>1.9768029981897541</v>
      </c>
      <c r="D4288">
        <v>0.75756235497142121</v>
      </c>
      <c r="E4288">
        <v>1.2192406432183329</v>
      </c>
      <c r="F4288">
        <v>0.15186648559139693</v>
      </c>
      <c r="G4288">
        <v>21.700000000000038</v>
      </c>
      <c r="H4288">
        <v>62500000</v>
      </c>
      <c r="I4288">
        <v>0</v>
      </c>
    </row>
    <row r="4289" spans="1:9" x14ac:dyDescent="0.25">
      <c r="A4289" s="1" t="s">
        <v>4296</v>
      </c>
      <c r="B4289">
        <v>20.999232765306438</v>
      </c>
      <c r="C4289">
        <v>3.2913842047054649</v>
      </c>
      <c r="D4289">
        <v>1.4125248978597225</v>
      </c>
      <c r="E4289">
        <v>1.8788593068457424</v>
      </c>
      <c r="F4289">
        <v>0.84295606668737433</v>
      </c>
      <c r="G4289">
        <v>22.200000000000045</v>
      </c>
      <c r="H4289">
        <v>62500000</v>
      </c>
      <c r="I4289">
        <v>0</v>
      </c>
    </row>
    <row r="4290" spans="1:9" x14ac:dyDescent="0.25">
      <c r="A4290" s="1" t="s">
        <v>4297</v>
      </c>
      <c r="B4290">
        <v>21.223241294675908</v>
      </c>
      <c r="C4290">
        <v>4.2360627851982056</v>
      </c>
      <c r="D4290">
        <v>2.4371965169723064</v>
      </c>
      <c r="E4290">
        <v>1.7988662682258969</v>
      </c>
      <c r="F4290">
        <v>-1.3214743396725193</v>
      </c>
      <c r="G4290">
        <v>22.900000000000055</v>
      </c>
      <c r="H4290">
        <v>46875000</v>
      </c>
      <c r="I4290">
        <v>0</v>
      </c>
    </row>
    <row r="4291" spans="1:9" x14ac:dyDescent="0.25">
      <c r="A4291" s="1" t="s">
        <v>4298</v>
      </c>
      <c r="B4291">
        <v>20.766744916354401</v>
      </c>
      <c r="C4291">
        <v>2.5143500863797046</v>
      </c>
      <c r="D4291">
        <v>1.5290713615644722</v>
      </c>
      <c r="E4291">
        <v>0.98527872481523238</v>
      </c>
      <c r="F4291">
        <v>-0.21985868344195136</v>
      </c>
      <c r="G4291">
        <v>22.000000000000043</v>
      </c>
      <c r="H4291">
        <v>31250000</v>
      </c>
      <c r="I4291">
        <v>0</v>
      </c>
    </row>
    <row r="4292" spans="1:9" x14ac:dyDescent="0.25">
      <c r="A4292" s="1" t="s">
        <v>4299</v>
      </c>
      <c r="B4292">
        <v>20.593653668565729</v>
      </c>
      <c r="C4292">
        <v>2.1164565691405914</v>
      </c>
      <c r="D4292">
        <v>1.309273053152233</v>
      </c>
      <c r="E4292">
        <v>0.80718351598835847</v>
      </c>
      <c r="F4292">
        <v>-0.15738854850439399</v>
      </c>
      <c r="G4292">
        <v>21.80000000000004</v>
      </c>
      <c r="H4292">
        <v>46875000</v>
      </c>
      <c r="I4292">
        <v>0</v>
      </c>
    </row>
    <row r="4293" spans="1:9" x14ac:dyDescent="0.25">
      <c r="A4293" s="1" t="s">
        <v>4300</v>
      </c>
      <c r="B4293">
        <v>20.473987166949829</v>
      </c>
      <c r="C4293">
        <v>1.9768029981897537</v>
      </c>
      <c r="D4293">
        <v>1.2192406432183329</v>
      </c>
      <c r="E4293">
        <v>0.75756235497142077</v>
      </c>
      <c r="F4293">
        <v>-0.15186648559139737</v>
      </c>
      <c r="G4293">
        <v>21.700000000000038</v>
      </c>
      <c r="H4293">
        <v>62500000</v>
      </c>
      <c r="I4293">
        <v>0</v>
      </c>
    </row>
    <row r="4294" spans="1:9" x14ac:dyDescent="0.25">
      <c r="A4294" s="1" t="s">
        <v>4301</v>
      </c>
      <c r="B4294">
        <v>21.376719826118713</v>
      </c>
      <c r="C4294">
        <v>3.5107319381379032</v>
      </c>
      <c r="D4294">
        <v>1.4105431384695395</v>
      </c>
      <c r="E4294">
        <v>2.1001887996683637</v>
      </c>
      <c r="F4294">
        <v>0.95035679095135794</v>
      </c>
      <c r="G4294">
        <v>22.600000000000051</v>
      </c>
      <c r="H4294">
        <v>62500000</v>
      </c>
      <c r="I4294">
        <v>0</v>
      </c>
    </row>
    <row r="4295" spans="1:9" x14ac:dyDescent="0.25">
      <c r="A4295" s="1" t="s">
        <v>4302</v>
      </c>
      <c r="B4295">
        <v>21.171786680758068</v>
      </c>
      <c r="C4295">
        <v>3.4807698246631529</v>
      </c>
      <c r="D4295">
        <v>1.4171247000426739</v>
      </c>
      <c r="E4295">
        <v>2.063645124620479</v>
      </c>
      <c r="F4295">
        <v>0.81071304001905453</v>
      </c>
      <c r="G4295">
        <v>22.400000000000048</v>
      </c>
      <c r="H4295">
        <v>78125000</v>
      </c>
      <c r="I4295">
        <v>0</v>
      </c>
    </row>
    <row r="4296" spans="1:9" x14ac:dyDescent="0.25">
      <c r="A4296" s="1" t="s">
        <v>4303</v>
      </c>
      <c r="B4296">
        <v>21.04173855653605</v>
      </c>
      <c r="C4296">
        <v>3.5986730412062915</v>
      </c>
      <c r="D4296">
        <v>1.4964997470898789</v>
      </c>
      <c r="E4296">
        <v>2.1021732941164126</v>
      </c>
      <c r="F4296">
        <v>0.73035199581821209</v>
      </c>
      <c r="G4296">
        <v>22.300000000000047</v>
      </c>
      <c r="H4296">
        <v>31250000</v>
      </c>
      <c r="I4296">
        <v>0</v>
      </c>
    </row>
    <row r="4297" spans="1:9" x14ac:dyDescent="0.25">
      <c r="A4297" s="1" t="s">
        <v>4304</v>
      </c>
      <c r="B4297">
        <v>20.999232765306438</v>
      </c>
      <c r="C4297">
        <v>3.2913842047054658</v>
      </c>
      <c r="D4297">
        <v>1.8788593068457429</v>
      </c>
      <c r="E4297">
        <v>1.4125248978597229</v>
      </c>
      <c r="F4297">
        <v>-0.84295606668737477</v>
      </c>
      <c r="G4297">
        <v>22.200000000000045</v>
      </c>
      <c r="H4297">
        <v>31250000</v>
      </c>
      <c r="I4297">
        <v>0</v>
      </c>
    </row>
    <row r="4298" spans="1:9" x14ac:dyDescent="0.25">
      <c r="A4298" s="1" t="s">
        <v>4305</v>
      </c>
      <c r="B4298">
        <v>17.844443360748123</v>
      </c>
      <c r="C4298">
        <v>3.1415926535897931</v>
      </c>
      <c r="D4298">
        <v>0</v>
      </c>
      <c r="E4298">
        <v>3.1415926535897931</v>
      </c>
      <c r="F4298">
        <v>-3.1415926535897931</v>
      </c>
      <c r="G4298">
        <v>0</v>
      </c>
      <c r="H4298">
        <v>187500000</v>
      </c>
      <c r="I4298">
        <v>0</v>
      </c>
    </row>
    <row r="4299" spans="1:9" x14ac:dyDescent="0.25">
      <c r="A4299" s="1" t="s">
        <v>4306</v>
      </c>
      <c r="B4299">
        <v>22.384495807437744</v>
      </c>
      <c r="C4299">
        <v>3.5021553937677932</v>
      </c>
      <c r="D4299">
        <v>2.3137297431466277</v>
      </c>
      <c r="E4299">
        <v>1.1884256506211655</v>
      </c>
      <c r="F4299">
        <v>-0.43703906531093173</v>
      </c>
      <c r="G4299">
        <v>0</v>
      </c>
      <c r="H4299">
        <v>171875000</v>
      </c>
      <c r="I4299">
        <v>0</v>
      </c>
    </row>
    <row r="4300" spans="1:9" x14ac:dyDescent="0.25">
      <c r="A4300" s="1" t="s">
        <v>4307</v>
      </c>
      <c r="B4300">
        <v>22.158901802323737</v>
      </c>
      <c r="C4300">
        <v>3.3650651043522579</v>
      </c>
      <c r="D4300">
        <v>2.2450657269969216</v>
      </c>
      <c r="E4300">
        <v>1.1199993773553363</v>
      </c>
      <c r="F4300">
        <v>-0.40919443527885946</v>
      </c>
      <c r="G4300">
        <v>0</v>
      </c>
      <c r="H4300">
        <v>156250000</v>
      </c>
      <c r="I4300">
        <v>0</v>
      </c>
    </row>
    <row r="4301" spans="1:9" x14ac:dyDescent="0.25">
      <c r="A4301" s="1" t="s">
        <v>4308</v>
      </c>
      <c r="B4301">
        <v>21.992442364606124</v>
      </c>
      <c r="C4301">
        <v>3.3641300885569541</v>
      </c>
      <c r="D4301">
        <v>2.252792560606999</v>
      </c>
      <c r="E4301">
        <v>1.1113375279499551</v>
      </c>
      <c r="F4301">
        <v>-0.38428094608191854</v>
      </c>
      <c r="G4301">
        <v>0</v>
      </c>
      <c r="H4301">
        <v>156250000</v>
      </c>
      <c r="I4301">
        <v>0</v>
      </c>
    </row>
    <row r="4302" spans="1:9" x14ac:dyDescent="0.25">
      <c r="A4302" s="1" t="s">
        <v>4309</v>
      </c>
      <c r="B4302">
        <v>22.384495807437741</v>
      </c>
      <c r="C4302">
        <v>3.5021553937677639</v>
      </c>
      <c r="D4302">
        <v>1.1884256506211517</v>
      </c>
      <c r="E4302">
        <v>2.3137297431466122</v>
      </c>
      <c r="F4302">
        <v>0.43703906531093173</v>
      </c>
      <c r="G4302">
        <v>0</v>
      </c>
      <c r="H4302">
        <v>171875000</v>
      </c>
      <c r="I4302">
        <v>0</v>
      </c>
    </row>
    <row r="4303" spans="1:9" x14ac:dyDescent="0.25">
      <c r="A4303" s="1" t="s">
        <v>4310</v>
      </c>
      <c r="B4303">
        <v>22.158901802323733</v>
      </c>
      <c r="C4303">
        <v>3.3650651015745461</v>
      </c>
      <c r="D4303">
        <v>1.1199993759664815</v>
      </c>
      <c r="E4303">
        <v>2.2450657256080646</v>
      </c>
      <c r="F4303">
        <v>0.40919443527885901</v>
      </c>
      <c r="G4303">
        <v>0</v>
      </c>
      <c r="H4303">
        <v>140625000</v>
      </c>
      <c r="I4303">
        <v>0</v>
      </c>
    </row>
    <row r="4304" spans="1:9" x14ac:dyDescent="0.25">
      <c r="A4304" s="1" t="s">
        <v>4311</v>
      </c>
      <c r="B4304">
        <v>21.992442364606124</v>
      </c>
      <c r="C4304">
        <v>3.3641300885569541</v>
      </c>
      <c r="D4304">
        <v>1.1113375279499547</v>
      </c>
      <c r="E4304">
        <v>2.2527925606069994</v>
      </c>
      <c r="F4304">
        <v>0.3842809460819181</v>
      </c>
      <c r="G4304">
        <v>0</v>
      </c>
      <c r="H4304">
        <v>125000000</v>
      </c>
      <c r="I4304">
        <v>0</v>
      </c>
    </row>
    <row r="4305" spans="1:9" x14ac:dyDescent="0.25">
      <c r="A4305" s="1" t="s">
        <v>4312</v>
      </c>
      <c r="B4305">
        <v>22.615487187809929</v>
      </c>
      <c r="C4305">
        <v>48.687616906176856</v>
      </c>
      <c r="D4305">
        <v>25.117517070172525</v>
      </c>
      <c r="E4305">
        <v>23.570099836004349</v>
      </c>
      <c r="F4305">
        <v>-3.1415926535897798</v>
      </c>
      <c r="G4305">
        <v>0</v>
      </c>
      <c r="H4305">
        <v>218750000</v>
      </c>
      <c r="I4305">
        <v>0</v>
      </c>
    </row>
    <row r="4306" spans="1:9" x14ac:dyDescent="0.25">
      <c r="A4306" s="1" t="s">
        <v>4313</v>
      </c>
      <c r="B4306">
        <v>22.359346778860388</v>
      </c>
      <c r="C4306">
        <v>3.9385756496363862</v>
      </c>
      <c r="D4306">
        <v>1.4749077216989304</v>
      </c>
      <c r="E4306">
        <v>2.4636679279374558</v>
      </c>
      <c r="F4306">
        <v>0.59110454359298892</v>
      </c>
      <c r="G4306">
        <v>0</v>
      </c>
      <c r="H4306">
        <v>203125000</v>
      </c>
      <c r="I4306">
        <v>0</v>
      </c>
    </row>
    <row r="4307" spans="1:9" x14ac:dyDescent="0.25">
      <c r="A4307" s="1" t="s">
        <v>4314</v>
      </c>
      <c r="B4307">
        <v>23.223352350466573</v>
      </c>
      <c r="C4307">
        <v>4.1950219816661622</v>
      </c>
      <c r="D4307">
        <v>2.8271137772168857</v>
      </c>
      <c r="E4307">
        <v>1.3679082044492694</v>
      </c>
      <c r="F4307">
        <v>-0.59729223904394635</v>
      </c>
      <c r="G4307">
        <v>0</v>
      </c>
      <c r="H4307">
        <v>171875000</v>
      </c>
      <c r="I4307">
        <v>0</v>
      </c>
    </row>
    <row r="4308" spans="1:9" x14ac:dyDescent="0.25">
      <c r="A4308" s="1" t="s">
        <v>4315</v>
      </c>
      <c r="B4308">
        <v>22.86284630765013</v>
      </c>
      <c r="C4308">
        <v>4.0550805350691279</v>
      </c>
      <c r="D4308">
        <v>2.719663277339555</v>
      </c>
      <c r="E4308">
        <v>1.3354172577295755</v>
      </c>
      <c r="F4308">
        <v>-0.65923719212811749</v>
      </c>
      <c r="G4308">
        <v>0</v>
      </c>
      <c r="H4308">
        <v>265625000</v>
      </c>
      <c r="I4308">
        <v>0</v>
      </c>
    </row>
    <row r="4309" spans="1:9" x14ac:dyDescent="0.25">
      <c r="A4309" s="1" t="s">
        <v>4316</v>
      </c>
      <c r="B4309">
        <v>22.664380374010566</v>
      </c>
      <c r="C4309">
        <v>4.0724744475502206</v>
      </c>
      <c r="D4309">
        <v>2.7283799787173129</v>
      </c>
      <c r="E4309">
        <v>1.3440944688329068</v>
      </c>
      <c r="F4309">
        <v>-0.69181554494656972</v>
      </c>
      <c r="G4309">
        <v>0</v>
      </c>
      <c r="H4309">
        <v>156250000</v>
      </c>
      <c r="I4309">
        <v>0</v>
      </c>
    </row>
    <row r="4310" spans="1:9" x14ac:dyDescent="0.25">
      <c r="A4310" s="1" t="s">
        <v>4317</v>
      </c>
      <c r="B4310">
        <v>21.767862539761019</v>
      </c>
      <c r="C4310">
        <v>3.0426567621856324</v>
      </c>
      <c r="D4310">
        <v>1.0743659662038874</v>
      </c>
      <c r="E4310">
        <v>1.9682907959817451</v>
      </c>
      <c r="F4310">
        <v>0.30853072453451613</v>
      </c>
      <c r="G4310">
        <v>0</v>
      </c>
      <c r="H4310">
        <v>203125000</v>
      </c>
      <c r="I4310">
        <v>0</v>
      </c>
    </row>
    <row r="4311" spans="1:9" x14ac:dyDescent="0.25">
      <c r="A4311" s="1" t="s">
        <v>4318</v>
      </c>
      <c r="B4311">
        <v>21.587069708978287</v>
      </c>
      <c r="C4311">
        <v>2.7717105393993204</v>
      </c>
      <c r="D4311">
        <v>0.93068290987155278</v>
      </c>
      <c r="E4311">
        <v>1.8410276295277677</v>
      </c>
      <c r="F4311">
        <v>0.23186869230437734</v>
      </c>
      <c r="G4311">
        <v>0</v>
      </c>
      <c r="H4311">
        <v>187500000</v>
      </c>
      <c r="I4311">
        <v>0</v>
      </c>
    </row>
    <row r="4312" spans="1:9" x14ac:dyDescent="0.25">
      <c r="A4312" s="1" t="s">
        <v>4319</v>
      </c>
      <c r="B4312">
        <v>21.414024464025236</v>
      </c>
      <c r="C4312">
        <v>2.6818243813954363</v>
      </c>
      <c r="D4312">
        <v>0.8860235061461732</v>
      </c>
      <c r="E4312">
        <v>1.7958008752492631</v>
      </c>
      <c r="F4312">
        <v>0.22255170875670949</v>
      </c>
      <c r="G4312">
        <v>0</v>
      </c>
      <c r="H4312">
        <v>203125000</v>
      </c>
      <c r="I4312">
        <v>0</v>
      </c>
    </row>
    <row r="4313" spans="1:9" x14ac:dyDescent="0.25">
      <c r="A4313" s="1" t="s">
        <v>4320</v>
      </c>
      <c r="B4313">
        <v>22.179094326651754</v>
      </c>
      <c r="C4313">
        <v>6.6627287399145798</v>
      </c>
      <c r="D4313">
        <v>3.3210181647560963</v>
      </c>
      <c r="E4313">
        <v>3.3417105751584764</v>
      </c>
      <c r="F4313">
        <v>0.9205134786376501</v>
      </c>
      <c r="G4313">
        <v>0</v>
      </c>
      <c r="H4313">
        <v>171875000</v>
      </c>
      <c r="I4313">
        <v>0</v>
      </c>
    </row>
    <row r="4314" spans="1:9" x14ac:dyDescent="0.25">
      <c r="A4314" s="1" t="s">
        <v>4321</v>
      </c>
      <c r="B4314">
        <v>22.359346778860392</v>
      </c>
      <c r="C4314">
        <v>3.9385756496376709</v>
      </c>
      <c r="D4314">
        <v>2.4636679279387401</v>
      </c>
      <c r="E4314">
        <v>1.4749077216989308</v>
      </c>
      <c r="F4314">
        <v>-0.59110454359298714</v>
      </c>
      <c r="G4314">
        <v>0</v>
      </c>
      <c r="H4314">
        <v>187500000</v>
      </c>
      <c r="I4314">
        <v>0</v>
      </c>
    </row>
    <row r="4315" spans="1:9" x14ac:dyDescent="0.25">
      <c r="A4315" s="1" t="s">
        <v>4322</v>
      </c>
      <c r="B4315">
        <v>21.767862539761019</v>
      </c>
      <c r="C4315">
        <v>3.0426567486490907</v>
      </c>
      <c r="D4315">
        <v>1.9682907892134747</v>
      </c>
      <c r="E4315">
        <v>1.0743659594356161</v>
      </c>
      <c r="F4315">
        <v>-0.30853072453451613</v>
      </c>
      <c r="G4315">
        <v>0</v>
      </c>
      <c r="H4315">
        <v>156250000</v>
      </c>
      <c r="I4315">
        <v>0</v>
      </c>
    </row>
    <row r="4316" spans="1:9" x14ac:dyDescent="0.25">
      <c r="A4316" s="1" t="s">
        <v>4323</v>
      </c>
      <c r="B4316">
        <v>21.587069708978287</v>
      </c>
      <c r="C4316">
        <v>2.7717105393993187</v>
      </c>
      <c r="D4316">
        <v>1.8410276295277663</v>
      </c>
      <c r="E4316">
        <v>0.93068290987155233</v>
      </c>
      <c r="F4316">
        <v>-0.23186869230437734</v>
      </c>
      <c r="G4316">
        <v>0</v>
      </c>
      <c r="H4316">
        <v>140625000</v>
      </c>
      <c r="I4316">
        <v>0</v>
      </c>
    </row>
    <row r="4317" spans="1:9" x14ac:dyDescent="0.25">
      <c r="A4317" s="1" t="s">
        <v>4324</v>
      </c>
      <c r="B4317">
        <v>21.414024464025236</v>
      </c>
      <c r="C4317">
        <v>2.6818243813954341</v>
      </c>
      <c r="D4317">
        <v>1.7958008752492609</v>
      </c>
      <c r="E4317">
        <v>0.8860235061461732</v>
      </c>
      <c r="F4317">
        <v>-0.22255170875670949</v>
      </c>
      <c r="G4317">
        <v>0</v>
      </c>
      <c r="H4317">
        <v>171875000</v>
      </c>
      <c r="I4317">
        <v>0</v>
      </c>
    </row>
    <row r="4318" spans="1:9" x14ac:dyDescent="0.25">
      <c r="A4318" s="1" t="s">
        <v>4325</v>
      </c>
      <c r="B4318">
        <v>23.223352350466573</v>
      </c>
      <c r="C4318">
        <v>4.1950219816556027</v>
      </c>
      <c r="D4318">
        <v>1.3679082044492672</v>
      </c>
      <c r="E4318">
        <v>2.8271137772063311</v>
      </c>
      <c r="F4318">
        <v>0.59729223904394635</v>
      </c>
      <c r="G4318">
        <v>0</v>
      </c>
      <c r="H4318">
        <v>218750000</v>
      </c>
      <c r="I4318">
        <v>0</v>
      </c>
    </row>
    <row r="4319" spans="1:9" x14ac:dyDescent="0.25">
      <c r="A4319" s="1" t="s">
        <v>4326</v>
      </c>
      <c r="B4319">
        <v>22.862846307650134</v>
      </c>
      <c r="C4319">
        <v>4.0550805348787629</v>
      </c>
      <c r="D4319">
        <v>1.3354172572101479</v>
      </c>
      <c r="E4319">
        <v>2.7196632776686216</v>
      </c>
      <c r="F4319">
        <v>0.65923719212811749</v>
      </c>
      <c r="G4319">
        <v>0</v>
      </c>
      <c r="H4319">
        <v>125000000</v>
      </c>
      <c r="I4319">
        <v>0</v>
      </c>
    </row>
    <row r="4320" spans="1:9" x14ac:dyDescent="0.25">
      <c r="A4320" s="1" t="s">
        <v>4327</v>
      </c>
      <c r="B4320">
        <v>22.664380374010562</v>
      </c>
      <c r="C4320">
        <v>4.0724746025623713</v>
      </c>
      <c r="D4320">
        <v>1.3440945415531029</v>
      </c>
      <c r="E4320">
        <v>2.728380061009267</v>
      </c>
      <c r="F4320">
        <v>0.69181554494656883</v>
      </c>
      <c r="G4320">
        <v>0</v>
      </c>
      <c r="H4320">
        <v>109375000</v>
      </c>
      <c r="I4320">
        <v>0</v>
      </c>
    </row>
    <row r="4321" spans="1:9" x14ac:dyDescent="0.25">
      <c r="A4321" s="1" t="s">
        <v>4328</v>
      </c>
      <c r="B4321">
        <v>22.179094326651754</v>
      </c>
      <c r="C4321">
        <v>6.6716484836187266</v>
      </c>
      <c r="D4321">
        <v>3.3459996460542483</v>
      </c>
      <c r="E4321">
        <v>3.3256488375644788</v>
      </c>
      <c r="F4321">
        <v>-0.92051347863764921</v>
      </c>
      <c r="G4321">
        <v>0</v>
      </c>
      <c r="H4321">
        <v>218750000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B995-D309-4B9D-91C5-CCCD12624B8E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1825</v>
      </c>
      <c r="K2" cm="1">
        <f t="array" ref="K2">SUM(IF(enokinc!I:I=0,0,1))</f>
        <v>12</v>
      </c>
      <c r="L2">
        <f>4320-K2-J2</f>
        <v>2483</v>
      </c>
    </row>
    <row r="3" spans="1:12" x14ac:dyDescent="0.25">
      <c r="A3" s="4" t="s">
        <v>4330</v>
      </c>
      <c r="B3" s="4">
        <v>20.990676895660588</v>
      </c>
      <c r="C3" s="4" t="s">
        <v>4330</v>
      </c>
      <c r="D3" s="4">
        <v>5.7678659989503354</v>
      </c>
      <c r="E3" s="4" t="s">
        <v>4330</v>
      </c>
      <c r="F3" s="4">
        <v>23.224821917808221</v>
      </c>
      <c r="G3" s="4" t="s">
        <v>4330</v>
      </c>
      <c r="H3" s="4">
        <v>161609589.04109588</v>
      </c>
      <c r="I3">
        <f>H3/1000000000</f>
        <v>0.16160958904109587</v>
      </c>
      <c r="J3">
        <f>(J2/4320)*100</f>
        <v>42.245370370370374</v>
      </c>
      <c r="K3">
        <f t="shared" ref="K3:L3" si="0">(K2/4320)*100</f>
        <v>0.27777777777777779</v>
      </c>
      <c r="L3">
        <f t="shared" si="0"/>
        <v>57.476851851851848</v>
      </c>
    </row>
    <row r="4" spans="1:12" x14ac:dyDescent="0.25">
      <c r="A4" s="4" t="s">
        <v>4331</v>
      </c>
      <c r="B4" s="4">
        <v>1.9691189256027104E-2</v>
      </c>
      <c r="C4" s="4" t="s">
        <v>4331</v>
      </c>
      <c r="D4" s="4">
        <v>0.36201402678598932</v>
      </c>
      <c r="E4" s="4" t="s">
        <v>4331</v>
      </c>
      <c r="F4" s="4">
        <v>0.1070036699289086</v>
      </c>
      <c r="G4" s="4" t="s">
        <v>4331</v>
      </c>
      <c r="H4" s="4">
        <v>2092617.2174948968</v>
      </c>
      <c r="I4">
        <f t="shared" ref="I4:I7" si="1">H4/1000000000</f>
        <v>2.0926172174948968E-3</v>
      </c>
    </row>
    <row r="5" spans="1:12" x14ac:dyDescent="0.25">
      <c r="A5" s="4" t="s">
        <v>4332</v>
      </c>
      <c r="B5" s="4">
        <v>20.847006667462999</v>
      </c>
      <c r="C5" s="4" t="s">
        <v>4332</v>
      </c>
      <c r="D5" s="4">
        <v>2.7212195894313882</v>
      </c>
      <c r="E5" s="4" t="s">
        <v>4332</v>
      </c>
      <c r="F5" s="4">
        <v>22.100000000000044</v>
      </c>
      <c r="G5" s="4" t="s">
        <v>4332</v>
      </c>
      <c r="H5" s="4">
        <v>140625000</v>
      </c>
      <c r="I5">
        <f t="shared" si="1"/>
        <v>0.140625</v>
      </c>
    </row>
    <row r="6" spans="1:12" x14ac:dyDescent="0.25">
      <c r="A6" s="4" t="s">
        <v>4333</v>
      </c>
      <c r="B6" s="4">
        <v>19.90152290978164</v>
      </c>
      <c r="C6" s="4" t="s">
        <v>4333</v>
      </c>
      <c r="D6" s="4">
        <v>0</v>
      </c>
      <c r="E6" s="4" t="s">
        <v>4333</v>
      </c>
      <c r="F6" s="4">
        <v>21.700000000000038</v>
      </c>
      <c r="G6" s="4" t="s">
        <v>4333</v>
      </c>
      <c r="H6" s="4">
        <v>109375000</v>
      </c>
      <c r="I6">
        <f t="shared" si="1"/>
        <v>0.109375</v>
      </c>
    </row>
    <row r="7" spans="1:12" x14ac:dyDescent="0.25">
      <c r="A7" s="4" t="s">
        <v>4334</v>
      </c>
      <c r="B7" s="4">
        <v>0.84120797376625944</v>
      </c>
      <c r="C7" s="4" t="s">
        <v>4334</v>
      </c>
      <c r="D7" s="4">
        <v>15.465246003584868</v>
      </c>
      <c r="E7" s="4" t="s">
        <v>4334</v>
      </c>
      <c r="F7" s="4">
        <v>4.5711987831765795</v>
      </c>
      <c r="G7" s="4" t="s">
        <v>4334</v>
      </c>
      <c r="H7" s="4">
        <v>89396646.718961746</v>
      </c>
      <c r="I7">
        <f t="shared" si="1"/>
        <v>8.9396646718961748E-2</v>
      </c>
    </row>
    <row r="8" spans="1:12" x14ac:dyDescent="0.25">
      <c r="A8" s="4" t="s">
        <v>4335</v>
      </c>
      <c r="B8" s="4">
        <v>0.70763085512793578</v>
      </c>
      <c r="C8" s="4" t="s">
        <v>4335</v>
      </c>
      <c r="D8" s="4">
        <v>239.17383395139774</v>
      </c>
      <c r="E8" s="4" t="s">
        <v>4335</v>
      </c>
      <c r="F8" s="4">
        <v>20.895858315315039</v>
      </c>
      <c r="G8" s="4" t="s">
        <v>4335</v>
      </c>
      <c r="H8" s="4">
        <v>7991760444594854</v>
      </c>
    </row>
    <row r="9" spans="1:12" x14ac:dyDescent="0.25">
      <c r="A9" s="4" t="s">
        <v>4336</v>
      </c>
      <c r="B9" s="4">
        <v>5.3093822195218214</v>
      </c>
      <c r="C9" s="4" t="s">
        <v>4336</v>
      </c>
      <c r="D9" s="4">
        <v>75.663680597201221</v>
      </c>
      <c r="E9" s="4" t="s">
        <v>4336</v>
      </c>
      <c r="F9" s="4">
        <v>26.323562662358334</v>
      </c>
      <c r="G9" s="4" t="s">
        <v>4336</v>
      </c>
      <c r="H9" s="4">
        <v>4.9205613242721329</v>
      </c>
    </row>
    <row r="10" spans="1:12" x14ac:dyDescent="0.25">
      <c r="A10" s="4" t="s">
        <v>4337</v>
      </c>
      <c r="B10" s="4">
        <v>1.8405420083443844</v>
      </c>
      <c r="C10" s="4" t="s">
        <v>4337</v>
      </c>
      <c r="D10" s="4">
        <v>7.3734581132269286</v>
      </c>
      <c r="E10" s="4" t="s">
        <v>4337</v>
      </c>
      <c r="F10" s="4">
        <v>4.941446637451901</v>
      </c>
      <c r="G10" s="4" t="s">
        <v>4337</v>
      </c>
      <c r="H10" s="4">
        <v>1.4446367317243458</v>
      </c>
    </row>
    <row r="11" spans="1:12" x14ac:dyDescent="0.25">
      <c r="A11" s="4" t="s">
        <v>4338</v>
      </c>
      <c r="B11" s="4">
        <v>6.2382598697071998</v>
      </c>
      <c r="C11" s="4" t="s">
        <v>4338</v>
      </c>
      <c r="D11" s="4">
        <v>229.38794879803061</v>
      </c>
      <c r="E11" s="4" t="s">
        <v>4338</v>
      </c>
      <c r="F11" s="4">
        <v>38.600000000000549</v>
      </c>
      <c r="G11" s="4" t="s">
        <v>4338</v>
      </c>
      <c r="H11" s="4">
        <v>796875000</v>
      </c>
    </row>
    <row r="12" spans="1:12" x14ac:dyDescent="0.25">
      <c r="A12" s="4" t="s">
        <v>4339</v>
      </c>
      <c r="B12" s="4">
        <v>19.900072420479606</v>
      </c>
      <c r="C12" s="4" t="s">
        <v>4339</v>
      </c>
      <c r="D12" s="4">
        <v>0</v>
      </c>
      <c r="E12" s="4" t="s">
        <v>4339</v>
      </c>
      <c r="F12" s="4">
        <v>21.10000000000003</v>
      </c>
      <c r="G12" s="4" t="s">
        <v>4339</v>
      </c>
      <c r="H12" s="4">
        <v>15625000</v>
      </c>
    </row>
    <row r="13" spans="1:12" x14ac:dyDescent="0.25">
      <c r="A13" s="4" t="s">
        <v>4340</v>
      </c>
      <c r="B13" s="4">
        <v>26.138332290186806</v>
      </c>
      <c r="C13" s="4" t="s">
        <v>4340</v>
      </c>
      <c r="D13" s="4">
        <v>229.38794879803061</v>
      </c>
      <c r="E13" s="4" t="s">
        <v>4340</v>
      </c>
      <c r="F13" s="4">
        <v>59.700000000000578</v>
      </c>
      <c r="G13" s="4" t="s">
        <v>4340</v>
      </c>
      <c r="H13" s="4">
        <v>812500000</v>
      </c>
    </row>
    <row r="14" spans="1:12" x14ac:dyDescent="0.25">
      <c r="A14" s="4" t="s">
        <v>4341</v>
      </c>
      <c r="B14" s="4">
        <v>38307.985334580575</v>
      </c>
      <c r="C14" s="4" t="s">
        <v>4341</v>
      </c>
      <c r="D14" s="4">
        <v>10526.355448084361</v>
      </c>
      <c r="E14" s="4" t="s">
        <v>4341</v>
      </c>
      <c r="F14" s="4">
        <v>42385.3</v>
      </c>
      <c r="G14" s="4" t="s">
        <v>4341</v>
      </c>
      <c r="H14" s="4">
        <v>294937500000</v>
      </c>
    </row>
    <row r="15" spans="1:12" ht="15.75" thickBot="1" x14ac:dyDescent="0.3">
      <c r="A15" s="5" t="s">
        <v>4342</v>
      </c>
      <c r="B15" s="5">
        <v>1825</v>
      </c>
      <c r="C15" s="5" t="s">
        <v>4342</v>
      </c>
      <c r="D15" s="5">
        <v>1825</v>
      </c>
      <c r="E15" s="5" t="s">
        <v>4342</v>
      </c>
      <c r="F15" s="5">
        <v>1825</v>
      </c>
      <c r="G15" s="5" t="s">
        <v>4342</v>
      </c>
      <c r="H15" s="5">
        <v>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6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16</v>
      </c>
      <c r="B2">
        <v>19.90152290978164</v>
      </c>
      <c r="C2">
        <v>0</v>
      </c>
      <c r="D2">
        <v>21.10000000000003</v>
      </c>
      <c r="E2">
        <v>281250000</v>
      </c>
      <c r="K2" t="s">
        <v>4329</v>
      </c>
    </row>
    <row r="3" spans="1:11" x14ac:dyDescent="0.25">
      <c r="A3" s="1" t="s">
        <v>23</v>
      </c>
      <c r="B3">
        <v>20.42974126920959</v>
      </c>
      <c r="C3">
        <v>2.3184415632531561</v>
      </c>
      <c r="D3">
        <v>21.700000000000038</v>
      </c>
      <c r="E3">
        <v>250000000</v>
      </c>
    </row>
    <row r="4" spans="1:11" x14ac:dyDescent="0.25">
      <c r="A4" s="1" t="s">
        <v>24</v>
      </c>
      <c r="B4">
        <v>19.901943470323083</v>
      </c>
      <c r="C4">
        <v>9.9443615663345142E-2</v>
      </c>
      <c r="D4">
        <v>21.10000000000003</v>
      </c>
      <c r="E4">
        <v>250000000</v>
      </c>
    </row>
    <row r="5" spans="1:11" x14ac:dyDescent="0.25">
      <c r="A5" s="1" t="s">
        <v>28</v>
      </c>
      <c r="B5">
        <v>20.42974126920959</v>
      </c>
      <c r="C5">
        <v>2.3184415632531561</v>
      </c>
      <c r="D5">
        <v>21.700000000000038</v>
      </c>
      <c r="E5">
        <v>343750000</v>
      </c>
    </row>
    <row r="6" spans="1:11" x14ac:dyDescent="0.25">
      <c r="A6" s="1" t="s">
        <v>32</v>
      </c>
      <c r="B6">
        <v>19.901943470323083</v>
      </c>
      <c r="C6">
        <v>9.9443615663345586E-2</v>
      </c>
      <c r="D6">
        <v>21.10000000000003</v>
      </c>
      <c r="E6">
        <v>390625000</v>
      </c>
    </row>
    <row r="7" spans="1:11" x14ac:dyDescent="0.25">
      <c r="A7" s="1" t="s">
        <v>40</v>
      </c>
      <c r="B7">
        <v>19.90152290978164</v>
      </c>
      <c r="C7">
        <v>0</v>
      </c>
      <c r="D7">
        <v>21.10000000000003</v>
      </c>
      <c r="E7">
        <v>265625000</v>
      </c>
    </row>
    <row r="8" spans="1:11" x14ac:dyDescent="0.25">
      <c r="A8" s="1" t="s">
        <v>47</v>
      </c>
      <c r="B8">
        <v>20.436164658569613</v>
      </c>
      <c r="C8">
        <v>2.3384560776737033</v>
      </c>
      <c r="D8">
        <v>21.700000000000038</v>
      </c>
      <c r="E8">
        <v>296875000</v>
      </c>
    </row>
    <row r="9" spans="1:11" x14ac:dyDescent="0.25">
      <c r="A9" s="1" t="s">
        <v>48</v>
      </c>
      <c r="B9">
        <v>19.958976067718179</v>
      </c>
      <c r="C9">
        <v>1.1402475901567732</v>
      </c>
      <c r="D9">
        <v>21.200000000000031</v>
      </c>
      <c r="E9">
        <v>312500000</v>
      </c>
    </row>
    <row r="10" spans="1:11" x14ac:dyDescent="0.25">
      <c r="A10" s="1" t="s">
        <v>52</v>
      </c>
      <c r="B10">
        <v>20.436164658569613</v>
      </c>
      <c r="C10">
        <v>2.3384560776737033</v>
      </c>
      <c r="D10">
        <v>21.700000000000038</v>
      </c>
      <c r="E10">
        <v>359375000</v>
      </c>
    </row>
    <row r="11" spans="1:11" x14ac:dyDescent="0.25">
      <c r="A11" s="1" t="s">
        <v>56</v>
      </c>
      <c r="B11">
        <v>19.958976067718179</v>
      </c>
      <c r="C11">
        <v>1.1402475901567768</v>
      </c>
      <c r="D11">
        <v>21.200000000000031</v>
      </c>
      <c r="E11">
        <v>296875000</v>
      </c>
    </row>
    <row r="12" spans="1:11" x14ac:dyDescent="0.25">
      <c r="A12" s="1" t="s">
        <v>64</v>
      </c>
      <c r="B12">
        <v>23.903735164746479</v>
      </c>
      <c r="C12">
        <v>61.081396112629982</v>
      </c>
      <c r="D12">
        <v>56.700000000000536</v>
      </c>
      <c r="E12">
        <v>812500000</v>
      </c>
    </row>
    <row r="13" spans="1:11" x14ac:dyDescent="0.25">
      <c r="A13" s="1" t="s">
        <v>71</v>
      </c>
      <c r="B13">
        <v>20.467400062997843</v>
      </c>
      <c r="C13">
        <v>2.4386500225137802</v>
      </c>
      <c r="D13">
        <v>21.700000000000038</v>
      </c>
      <c r="E13">
        <v>296875000</v>
      </c>
    </row>
    <row r="14" spans="1:11" x14ac:dyDescent="0.25">
      <c r="A14" s="1" t="s">
        <v>72</v>
      </c>
      <c r="B14">
        <v>21.540303477927772</v>
      </c>
      <c r="C14">
        <v>2.0914115824842874</v>
      </c>
      <c r="D14">
        <v>22.800000000000054</v>
      </c>
      <c r="E14">
        <v>343750000</v>
      </c>
    </row>
    <row r="15" spans="1:11" x14ac:dyDescent="0.25">
      <c r="A15" s="1" t="s">
        <v>76</v>
      </c>
      <c r="B15">
        <v>20.467400062997843</v>
      </c>
      <c r="C15">
        <v>2.4386500225137802</v>
      </c>
      <c r="D15">
        <v>21.700000000000038</v>
      </c>
      <c r="E15">
        <v>343750000</v>
      </c>
    </row>
    <row r="16" spans="1:11" x14ac:dyDescent="0.25">
      <c r="A16" s="1" t="s">
        <v>80</v>
      </c>
      <c r="B16">
        <v>21.540303477927772</v>
      </c>
      <c r="C16">
        <v>2.0914115824842923</v>
      </c>
      <c r="D16">
        <v>22.800000000000054</v>
      </c>
      <c r="E16">
        <v>328125000</v>
      </c>
    </row>
    <row r="17" spans="1:5" x14ac:dyDescent="0.25">
      <c r="A17" s="1" t="s">
        <v>81</v>
      </c>
      <c r="B17">
        <v>19.90152290978164</v>
      </c>
      <c r="C17">
        <v>0</v>
      </c>
      <c r="D17">
        <v>21.10000000000003</v>
      </c>
      <c r="E17">
        <v>265625000</v>
      </c>
    </row>
    <row r="18" spans="1:5" x14ac:dyDescent="0.25">
      <c r="A18" s="1" t="s">
        <v>90</v>
      </c>
      <c r="B18">
        <v>19.909031322255828</v>
      </c>
      <c r="C18">
        <v>0.25344048775765282</v>
      </c>
      <c r="D18">
        <v>21.10000000000003</v>
      </c>
      <c r="E18">
        <v>328125000</v>
      </c>
    </row>
    <row r="19" spans="1:5" x14ac:dyDescent="0.25">
      <c r="A19" s="1" t="s">
        <v>96</v>
      </c>
      <c r="B19">
        <v>22.162356500532422</v>
      </c>
      <c r="C19">
        <v>2.5198592309001846</v>
      </c>
      <c r="D19">
        <v>23.400000000000063</v>
      </c>
      <c r="E19">
        <v>312500000</v>
      </c>
    </row>
    <row r="20" spans="1:5" x14ac:dyDescent="0.25">
      <c r="A20" s="1" t="s">
        <v>101</v>
      </c>
      <c r="B20">
        <v>19.909031322255828</v>
      </c>
      <c r="C20">
        <v>0.25344048775765282</v>
      </c>
      <c r="D20">
        <v>21.10000000000003</v>
      </c>
      <c r="E20">
        <v>218750000</v>
      </c>
    </row>
    <row r="21" spans="1:5" x14ac:dyDescent="0.25">
      <c r="A21" s="1" t="s">
        <v>104</v>
      </c>
      <c r="B21">
        <v>22.162356500532415</v>
      </c>
      <c r="C21">
        <v>2.5198592309001837</v>
      </c>
      <c r="D21">
        <v>23.400000000000063</v>
      </c>
      <c r="E21">
        <v>328125000</v>
      </c>
    </row>
    <row r="22" spans="1:5" x14ac:dyDescent="0.25">
      <c r="A22" s="1" t="s">
        <v>105</v>
      </c>
      <c r="B22">
        <v>19.90152290978164</v>
      </c>
      <c r="C22">
        <v>0</v>
      </c>
      <c r="D22">
        <v>21.10000000000003</v>
      </c>
      <c r="E22">
        <v>296875000</v>
      </c>
    </row>
    <row r="23" spans="1:5" x14ac:dyDescent="0.25">
      <c r="A23" s="1" t="s">
        <v>106</v>
      </c>
      <c r="B23">
        <v>19.90152290978164</v>
      </c>
      <c r="C23">
        <v>0</v>
      </c>
      <c r="D23">
        <v>21.10000000000003</v>
      </c>
      <c r="E23">
        <v>312500000</v>
      </c>
    </row>
    <row r="24" spans="1:5" x14ac:dyDescent="0.25">
      <c r="A24" s="1" t="s">
        <v>107</v>
      </c>
      <c r="B24">
        <v>19.90152290978164</v>
      </c>
      <c r="C24">
        <v>0</v>
      </c>
      <c r="D24">
        <v>21.10000000000003</v>
      </c>
      <c r="E24">
        <v>281250000</v>
      </c>
    </row>
    <row r="25" spans="1:5" x14ac:dyDescent="0.25">
      <c r="A25" s="1" t="s">
        <v>108</v>
      </c>
      <c r="B25">
        <v>19.901522995288452</v>
      </c>
      <c r="C25">
        <v>1.5114818024666299E-3</v>
      </c>
      <c r="D25">
        <v>21.10000000000003</v>
      </c>
      <c r="E25">
        <v>359375000</v>
      </c>
    </row>
    <row r="26" spans="1:5" x14ac:dyDescent="0.25">
      <c r="A26" s="1" t="s">
        <v>109</v>
      </c>
      <c r="B26">
        <v>19.90152290978164</v>
      </c>
      <c r="C26">
        <v>0</v>
      </c>
      <c r="D26">
        <v>21.10000000000003</v>
      </c>
      <c r="E26">
        <v>296875000</v>
      </c>
    </row>
    <row r="27" spans="1:5" x14ac:dyDescent="0.25">
      <c r="A27" s="1" t="s">
        <v>110</v>
      </c>
      <c r="B27">
        <v>19.90152290978164</v>
      </c>
      <c r="C27">
        <v>0</v>
      </c>
      <c r="D27">
        <v>21.10000000000003</v>
      </c>
      <c r="E27">
        <v>265625000</v>
      </c>
    </row>
    <row r="28" spans="1:5" x14ac:dyDescent="0.25">
      <c r="A28" s="1" t="s">
        <v>111</v>
      </c>
      <c r="B28">
        <v>19.901522995288452</v>
      </c>
      <c r="C28">
        <v>1.5114818024666299E-3</v>
      </c>
      <c r="D28">
        <v>21.10000000000003</v>
      </c>
      <c r="E28">
        <v>265625000</v>
      </c>
    </row>
    <row r="29" spans="1:5" x14ac:dyDescent="0.25">
      <c r="A29" s="1" t="s">
        <v>113</v>
      </c>
      <c r="B29">
        <v>19.926258060818245</v>
      </c>
      <c r="C29">
        <v>0.10277842162743855</v>
      </c>
      <c r="D29">
        <v>21.400000000000034</v>
      </c>
      <c r="E29">
        <v>265625000</v>
      </c>
    </row>
    <row r="30" spans="1:5" x14ac:dyDescent="0.25">
      <c r="A30" s="1" t="s">
        <v>114</v>
      </c>
      <c r="B30">
        <v>19.925653931451052</v>
      </c>
      <c r="C30">
        <v>0.36233400688022277</v>
      </c>
      <c r="D30">
        <v>21.200000000000031</v>
      </c>
      <c r="E30">
        <v>265625000</v>
      </c>
    </row>
    <row r="31" spans="1:5" x14ac:dyDescent="0.25">
      <c r="A31" s="1" t="s">
        <v>115</v>
      </c>
      <c r="B31">
        <v>20.012777111991756</v>
      </c>
      <c r="C31">
        <v>0.93521682590364197</v>
      </c>
      <c r="D31">
        <v>21.200000000000031</v>
      </c>
      <c r="E31">
        <v>296875000</v>
      </c>
    </row>
    <row r="32" spans="1:5" x14ac:dyDescent="0.25">
      <c r="A32" s="1" t="s">
        <v>116</v>
      </c>
      <c r="B32">
        <v>20.508931214581818</v>
      </c>
      <c r="C32">
        <v>2.5728262456002726</v>
      </c>
      <c r="D32">
        <v>21.700000000000038</v>
      </c>
      <c r="E32">
        <v>312500000</v>
      </c>
    </row>
    <row r="33" spans="1:5" x14ac:dyDescent="0.25">
      <c r="A33" s="1" t="s">
        <v>118</v>
      </c>
      <c r="B33">
        <v>19.90152290978164</v>
      </c>
      <c r="C33">
        <v>0</v>
      </c>
      <c r="D33">
        <v>21.10000000000003</v>
      </c>
      <c r="E33">
        <v>265625000</v>
      </c>
    </row>
    <row r="34" spans="1:5" x14ac:dyDescent="0.25">
      <c r="A34" s="1" t="s">
        <v>119</v>
      </c>
      <c r="B34">
        <v>19.90152290978164</v>
      </c>
      <c r="C34">
        <v>0</v>
      </c>
      <c r="D34">
        <v>21.10000000000003</v>
      </c>
      <c r="E34">
        <v>250000000</v>
      </c>
    </row>
    <row r="35" spans="1:5" x14ac:dyDescent="0.25">
      <c r="A35" s="1" t="s">
        <v>120</v>
      </c>
      <c r="B35">
        <v>23.706745134412401</v>
      </c>
      <c r="C35">
        <v>3.6886688583484037</v>
      </c>
      <c r="D35">
        <v>24.900000000000084</v>
      </c>
      <c r="E35">
        <v>343750000</v>
      </c>
    </row>
    <row r="36" spans="1:5" x14ac:dyDescent="0.25">
      <c r="A36" s="1" t="s">
        <v>121</v>
      </c>
      <c r="B36">
        <v>19.926258060818245</v>
      </c>
      <c r="C36">
        <v>0.10277842162743855</v>
      </c>
      <c r="D36">
        <v>21.400000000000034</v>
      </c>
      <c r="E36">
        <v>312500000</v>
      </c>
    </row>
    <row r="37" spans="1:5" x14ac:dyDescent="0.25">
      <c r="A37" s="1" t="s">
        <v>123</v>
      </c>
      <c r="B37">
        <v>19.90152290978164</v>
      </c>
      <c r="C37">
        <v>0</v>
      </c>
      <c r="D37">
        <v>21.10000000000003</v>
      </c>
      <c r="E37">
        <v>296875000</v>
      </c>
    </row>
    <row r="38" spans="1:5" x14ac:dyDescent="0.25">
      <c r="A38" s="1" t="s">
        <v>124</v>
      </c>
      <c r="B38">
        <v>19.90152290978164</v>
      </c>
      <c r="C38">
        <v>0</v>
      </c>
      <c r="D38">
        <v>21.10000000000003</v>
      </c>
      <c r="E38">
        <v>218750000</v>
      </c>
    </row>
    <row r="39" spans="1:5" x14ac:dyDescent="0.25">
      <c r="A39" s="1" t="s">
        <v>125</v>
      </c>
      <c r="B39">
        <v>19.925653931451052</v>
      </c>
      <c r="C39">
        <v>0.36233400688022277</v>
      </c>
      <c r="D39">
        <v>21.200000000000031</v>
      </c>
      <c r="E39">
        <v>343750000</v>
      </c>
    </row>
    <row r="40" spans="1:5" x14ac:dyDescent="0.25">
      <c r="A40" s="1" t="s">
        <v>126</v>
      </c>
      <c r="B40">
        <v>20.012777111991756</v>
      </c>
      <c r="C40">
        <v>0.93521682590364197</v>
      </c>
      <c r="D40">
        <v>21.200000000000031</v>
      </c>
      <c r="E40">
        <v>343750000</v>
      </c>
    </row>
    <row r="41" spans="1:5" x14ac:dyDescent="0.25">
      <c r="A41" s="1" t="s">
        <v>127</v>
      </c>
      <c r="B41">
        <v>20.508931214581818</v>
      </c>
      <c r="C41">
        <v>2.5728262456002726</v>
      </c>
      <c r="D41">
        <v>21.700000000000038</v>
      </c>
      <c r="E41">
        <v>312500000</v>
      </c>
    </row>
    <row r="42" spans="1:5" x14ac:dyDescent="0.25">
      <c r="A42" s="1" t="s">
        <v>128</v>
      </c>
      <c r="B42">
        <v>23.70674513441239</v>
      </c>
      <c r="C42">
        <v>3.6886688583484033</v>
      </c>
      <c r="D42">
        <v>24.900000000000084</v>
      </c>
      <c r="E42">
        <v>343750000</v>
      </c>
    </row>
    <row r="43" spans="1:5" x14ac:dyDescent="0.25">
      <c r="A43" s="1" t="s">
        <v>136</v>
      </c>
      <c r="B43">
        <v>19.90152290978164</v>
      </c>
      <c r="C43">
        <v>0</v>
      </c>
      <c r="D43">
        <v>21.10000000000003</v>
      </c>
      <c r="E43">
        <v>312500000</v>
      </c>
    </row>
    <row r="44" spans="1:5" x14ac:dyDescent="0.25">
      <c r="A44" s="1" t="s">
        <v>143</v>
      </c>
      <c r="B44">
        <v>20.426805649476282</v>
      </c>
      <c r="C44">
        <v>2.3028958794411589</v>
      </c>
      <c r="D44">
        <v>21.700000000000038</v>
      </c>
      <c r="E44">
        <v>281250000</v>
      </c>
    </row>
    <row r="45" spans="1:5" x14ac:dyDescent="0.25">
      <c r="A45" s="1" t="s">
        <v>144</v>
      </c>
      <c r="B45">
        <v>19.957400457583883</v>
      </c>
      <c r="C45">
        <v>1.0859056822264139</v>
      </c>
      <c r="D45">
        <v>21.200000000000031</v>
      </c>
      <c r="E45">
        <v>234375000</v>
      </c>
    </row>
    <row r="46" spans="1:5" x14ac:dyDescent="0.25">
      <c r="A46" s="1" t="s">
        <v>148</v>
      </c>
      <c r="B46">
        <v>20.426805649476282</v>
      </c>
      <c r="C46">
        <v>2.3028958794411589</v>
      </c>
      <c r="D46">
        <v>21.700000000000038</v>
      </c>
      <c r="E46">
        <v>296875000</v>
      </c>
    </row>
    <row r="47" spans="1:5" x14ac:dyDescent="0.25">
      <c r="A47" s="1" t="s">
        <v>152</v>
      </c>
      <c r="B47">
        <v>19.957400457583883</v>
      </c>
      <c r="C47">
        <v>1.0859056822264126</v>
      </c>
      <c r="D47">
        <v>21.200000000000031</v>
      </c>
      <c r="E47">
        <v>265625000</v>
      </c>
    </row>
    <row r="48" spans="1:5" x14ac:dyDescent="0.25">
      <c r="A48" s="1" t="s">
        <v>160</v>
      </c>
      <c r="B48">
        <v>19.90152290978164</v>
      </c>
      <c r="C48">
        <v>0</v>
      </c>
      <c r="D48">
        <v>21.10000000000003</v>
      </c>
      <c r="E48">
        <v>250000000</v>
      </c>
    </row>
    <row r="49" spans="1:5" x14ac:dyDescent="0.25">
      <c r="A49" s="1" t="s">
        <v>167</v>
      </c>
      <c r="B49">
        <v>20.43246812460124</v>
      </c>
      <c r="C49">
        <v>2.3209933801590803</v>
      </c>
      <c r="D49">
        <v>21.700000000000038</v>
      </c>
      <c r="E49">
        <v>281250000</v>
      </c>
    </row>
    <row r="50" spans="1:5" x14ac:dyDescent="0.25">
      <c r="A50" s="1" t="s">
        <v>168</v>
      </c>
      <c r="B50">
        <v>20.090650775118384</v>
      </c>
      <c r="C50">
        <v>1.8846517021627811</v>
      </c>
      <c r="D50">
        <v>21.300000000000033</v>
      </c>
      <c r="E50">
        <v>281250000</v>
      </c>
    </row>
    <row r="51" spans="1:5" x14ac:dyDescent="0.25">
      <c r="A51" s="1" t="s">
        <v>172</v>
      </c>
      <c r="B51">
        <v>20.43246812460124</v>
      </c>
      <c r="C51">
        <v>2.3209933801590803</v>
      </c>
      <c r="D51">
        <v>21.700000000000038</v>
      </c>
      <c r="E51">
        <v>250000000</v>
      </c>
    </row>
    <row r="52" spans="1:5" x14ac:dyDescent="0.25">
      <c r="A52" s="1" t="s">
        <v>176</v>
      </c>
      <c r="B52">
        <v>20.090650775118384</v>
      </c>
      <c r="C52">
        <v>1.8846517021627833</v>
      </c>
      <c r="D52">
        <v>21.300000000000033</v>
      </c>
      <c r="E52">
        <v>203125000</v>
      </c>
    </row>
    <row r="53" spans="1:5" x14ac:dyDescent="0.25">
      <c r="A53" s="1" t="s">
        <v>184</v>
      </c>
      <c r="B53">
        <v>22.915494469509984</v>
      </c>
      <c r="C53">
        <v>59.898770968636697</v>
      </c>
      <c r="D53">
        <v>47.500000000000405</v>
      </c>
      <c r="E53">
        <v>671875000</v>
      </c>
    </row>
    <row r="54" spans="1:5" x14ac:dyDescent="0.25">
      <c r="A54" s="1" t="s">
        <v>191</v>
      </c>
      <c r="B54">
        <v>20.458031091335204</v>
      </c>
      <c r="C54">
        <v>2.4044662643113242</v>
      </c>
      <c r="D54">
        <v>21.700000000000038</v>
      </c>
      <c r="E54">
        <v>328125000</v>
      </c>
    </row>
    <row r="55" spans="1:5" x14ac:dyDescent="0.25">
      <c r="A55" s="1" t="s">
        <v>192</v>
      </c>
      <c r="B55">
        <v>21.189365517487634</v>
      </c>
      <c r="C55">
        <v>1.9740501812686451</v>
      </c>
      <c r="D55">
        <v>22.400000000000048</v>
      </c>
      <c r="E55">
        <v>312500000</v>
      </c>
    </row>
    <row r="56" spans="1:5" x14ac:dyDescent="0.25">
      <c r="A56" s="1" t="s">
        <v>196</v>
      </c>
      <c r="B56">
        <v>20.458031091335204</v>
      </c>
      <c r="C56">
        <v>2.4044662643113242</v>
      </c>
      <c r="D56">
        <v>21.700000000000038</v>
      </c>
      <c r="E56">
        <v>296875000</v>
      </c>
    </row>
    <row r="57" spans="1:5" x14ac:dyDescent="0.25">
      <c r="A57" s="1" t="s">
        <v>200</v>
      </c>
      <c r="B57">
        <v>21.189365517487634</v>
      </c>
      <c r="C57">
        <v>1.9740501812686451</v>
      </c>
      <c r="D57">
        <v>22.400000000000048</v>
      </c>
      <c r="E57">
        <v>312500000</v>
      </c>
    </row>
    <row r="58" spans="1:5" x14ac:dyDescent="0.25">
      <c r="A58" s="1" t="s">
        <v>201</v>
      </c>
      <c r="B58">
        <v>19.90152290978164</v>
      </c>
      <c r="C58">
        <v>0</v>
      </c>
      <c r="D58">
        <v>21.10000000000003</v>
      </c>
      <c r="E58">
        <v>265625000</v>
      </c>
    </row>
    <row r="59" spans="1:5" x14ac:dyDescent="0.25">
      <c r="A59" s="1" t="s">
        <v>208</v>
      </c>
      <c r="B59">
        <v>23.860432942438965</v>
      </c>
      <c r="C59">
        <v>60.58465383895296</v>
      </c>
      <c r="D59">
        <v>49.900000000000439</v>
      </c>
      <c r="E59">
        <v>625000000</v>
      </c>
    </row>
    <row r="60" spans="1:5" x14ac:dyDescent="0.25">
      <c r="A60" s="1" t="s">
        <v>216</v>
      </c>
      <c r="B60">
        <v>21.67180482324914</v>
      </c>
      <c r="C60">
        <v>2.3664641301962011</v>
      </c>
      <c r="D60">
        <v>22.900000000000055</v>
      </c>
      <c r="E60">
        <v>328125000</v>
      </c>
    </row>
    <row r="61" spans="1:5" x14ac:dyDescent="0.25">
      <c r="A61" s="1" t="s">
        <v>224</v>
      </c>
      <c r="B61">
        <v>21.67180482324914</v>
      </c>
      <c r="C61">
        <v>2.3664641301961966</v>
      </c>
      <c r="D61">
        <v>22.900000000000055</v>
      </c>
      <c r="E61">
        <v>265625000</v>
      </c>
    </row>
    <row r="62" spans="1:5" x14ac:dyDescent="0.25">
      <c r="A62" s="1" t="s">
        <v>225</v>
      </c>
      <c r="B62">
        <v>19.90152290978164</v>
      </c>
      <c r="C62">
        <v>0</v>
      </c>
      <c r="D62">
        <v>21.10000000000003</v>
      </c>
      <c r="E62">
        <v>250000000</v>
      </c>
    </row>
    <row r="63" spans="1:5" x14ac:dyDescent="0.25">
      <c r="A63" s="1" t="s">
        <v>226</v>
      </c>
      <c r="B63">
        <v>19.90152290978164</v>
      </c>
      <c r="C63">
        <v>0</v>
      </c>
      <c r="D63">
        <v>21.10000000000003</v>
      </c>
      <c r="E63">
        <v>265625000</v>
      </c>
    </row>
    <row r="64" spans="1:5" x14ac:dyDescent="0.25">
      <c r="A64" s="1" t="s">
        <v>227</v>
      </c>
      <c r="B64">
        <v>19.90152290978164</v>
      </c>
      <c r="C64">
        <v>0</v>
      </c>
      <c r="D64">
        <v>21.10000000000003</v>
      </c>
      <c r="E64">
        <v>250000000</v>
      </c>
    </row>
    <row r="65" spans="1:5" x14ac:dyDescent="0.25">
      <c r="A65" s="1" t="s">
        <v>228</v>
      </c>
      <c r="B65">
        <v>19.904568832711007</v>
      </c>
      <c r="C65">
        <v>0.16977999898952723</v>
      </c>
      <c r="D65">
        <v>21.10000000000003</v>
      </c>
      <c r="E65">
        <v>250000000</v>
      </c>
    </row>
    <row r="66" spans="1:5" x14ac:dyDescent="0.25">
      <c r="A66" s="1" t="s">
        <v>229</v>
      </c>
      <c r="B66">
        <v>19.90152290978164</v>
      </c>
      <c r="C66">
        <v>0</v>
      </c>
      <c r="D66">
        <v>21.10000000000003</v>
      </c>
      <c r="E66">
        <v>265625000</v>
      </c>
    </row>
    <row r="67" spans="1:5" x14ac:dyDescent="0.25">
      <c r="A67" s="1" t="s">
        <v>230</v>
      </c>
      <c r="B67">
        <v>19.90152290978164</v>
      </c>
      <c r="C67">
        <v>0</v>
      </c>
      <c r="D67">
        <v>21.10000000000003</v>
      </c>
      <c r="E67">
        <v>296875000</v>
      </c>
    </row>
    <row r="68" spans="1:5" x14ac:dyDescent="0.25">
      <c r="A68" s="1" t="s">
        <v>231</v>
      </c>
      <c r="B68">
        <v>19.904568832711007</v>
      </c>
      <c r="C68">
        <v>0.16977999898952723</v>
      </c>
      <c r="D68">
        <v>21.10000000000003</v>
      </c>
      <c r="E68">
        <v>218750000</v>
      </c>
    </row>
    <row r="69" spans="1:5" x14ac:dyDescent="0.25">
      <c r="A69" s="1" t="s">
        <v>232</v>
      </c>
      <c r="B69">
        <v>25.568099274726031</v>
      </c>
      <c r="C69">
        <v>60.689408872875688</v>
      </c>
      <c r="D69">
        <v>53.200000000000486</v>
      </c>
      <c r="E69">
        <v>750000000</v>
      </c>
    </row>
    <row r="70" spans="1:5" x14ac:dyDescent="0.25">
      <c r="A70" s="1" t="s">
        <v>234</v>
      </c>
      <c r="B70">
        <v>20.015795458904062</v>
      </c>
      <c r="C70">
        <v>1.0259373652857242</v>
      </c>
      <c r="D70">
        <v>21.200000000000031</v>
      </c>
      <c r="E70">
        <v>187500000</v>
      </c>
    </row>
    <row r="71" spans="1:5" x14ac:dyDescent="0.25">
      <c r="A71" s="1" t="s">
        <v>235</v>
      </c>
      <c r="B71">
        <v>20.153839151995825</v>
      </c>
      <c r="C71">
        <v>1.4853679819410712</v>
      </c>
      <c r="D71">
        <v>21.400000000000034</v>
      </c>
      <c r="E71">
        <v>234375000</v>
      </c>
    </row>
    <row r="72" spans="1:5" x14ac:dyDescent="0.25">
      <c r="A72" s="1" t="s">
        <v>236</v>
      </c>
      <c r="B72">
        <v>20.562920546380113</v>
      </c>
      <c r="C72">
        <v>2.6886676121696813</v>
      </c>
      <c r="D72">
        <v>21.80000000000004</v>
      </c>
      <c r="E72">
        <v>328125000</v>
      </c>
    </row>
    <row r="73" spans="1:5" x14ac:dyDescent="0.25">
      <c r="A73" s="1" t="s">
        <v>240</v>
      </c>
      <c r="B73">
        <v>23.181021223535431</v>
      </c>
      <c r="C73">
        <v>3.9165854597341663</v>
      </c>
      <c r="D73">
        <v>24.500000000000078</v>
      </c>
      <c r="E73">
        <v>359375000</v>
      </c>
    </row>
    <row r="74" spans="1:5" x14ac:dyDescent="0.25">
      <c r="A74" s="1" t="s">
        <v>245</v>
      </c>
      <c r="B74">
        <v>20.015795458904062</v>
      </c>
      <c r="C74">
        <v>1.0259373652857242</v>
      </c>
      <c r="D74">
        <v>21.200000000000031</v>
      </c>
      <c r="E74">
        <v>296875000</v>
      </c>
    </row>
    <row r="75" spans="1:5" x14ac:dyDescent="0.25">
      <c r="A75" s="1" t="s">
        <v>246</v>
      </c>
      <c r="B75">
        <v>20.153839151995825</v>
      </c>
      <c r="C75">
        <v>1.4853679819410712</v>
      </c>
      <c r="D75">
        <v>21.400000000000034</v>
      </c>
      <c r="E75">
        <v>265625000</v>
      </c>
    </row>
    <row r="76" spans="1:5" x14ac:dyDescent="0.25">
      <c r="A76" s="1" t="s">
        <v>247</v>
      </c>
      <c r="B76">
        <v>20.562920546380113</v>
      </c>
      <c r="C76">
        <v>2.6886676121696813</v>
      </c>
      <c r="D76">
        <v>21.80000000000004</v>
      </c>
      <c r="E76">
        <v>296875000</v>
      </c>
    </row>
    <row r="77" spans="1:5" x14ac:dyDescent="0.25">
      <c r="A77" s="1" t="s">
        <v>248</v>
      </c>
      <c r="B77">
        <v>23.181021223535431</v>
      </c>
      <c r="C77">
        <v>3.9165854597341698</v>
      </c>
      <c r="D77">
        <v>24.500000000000078</v>
      </c>
      <c r="E77">
        <v>296875000</v>
      </c>
    </row>
    <row r="78" spans="1:5" x14ac:dyDescent="0.25">
      <c r="A78" s="1" t="s">
        <v>256</v>
      </c>
      <c r="B78">
        <v>19.90152290978164</v>
      </c>
      <c r="C78">
        <v>0</v>
      </c>
      <c r="D78">
        <v>21.10000000000003</v>
      </c>
      <c r="E78">
        <v>281250000</v>
      </c>
    </row>
    <row r="79" spans="1:5" x14ac:dyDescent="0.25">
      <c r="A79" s="1" t="s">
        <v>263</v>
      </c>
      <c r="B79">
        <v>20.436464056321078</v>
      </c>
      <c r="C79">
        <v>2.3191809075443977</v>
      </c>
      <c r="D79">
        <v>21.700000000000038</v>
      </c>
      <c r="E79">
        <v>312500000</v>
      </c>
    </row>
    <row r="80" spans="1:5" x14ac:dyDescent="0.25">
      <c r="A80" s="1" t="s">
        <v>264</v>
      </c>
      <c r="B80">
        <v>20.161985156003635</v>
      </c>
      <c r="C80">
        <v>2.2181293607736023</v>
      </c>
      <c r="D80">
        <v>21.400000000000034</v>
      </c>
      <c r="E80">
        <v>265625000</v>
      </c>
    </row>
    <row r="81" spans="1:5" x14ac:dyDescent="0.25">
      <c r="A81" s="1" t="s">
        <v>268</v>
      </c>
      <c r="B81">
        <v>20.436464056321078</v>
      </c>
      <c r="C81">
        <v>2.3191809075443977</v>
      </c>
      <c r="D81">
        <v>21.700000000000038</v>
      </c>
      <c r="E81">
        <v>187500000</v>
      </c>
    </row>
    <row r="82" spans="1:5" x14ac:dyDescent="0.25">
      <c r="A82" s="1" t="s">
        <v>272</v>
      </c>
      <c r="B82">
        <v>20.161985156003635</v>
      </c>
      <c r="C82">
        <v>2.2181293607736019</v>
      </c>
      <c r="D82">
        <v>21.400000000000034</v>
      </c>
      <c r="E82">
        <v>296875000</v>
      </c>
    </row>
    <row r="83" spans="1:5" x14ac:dyDescent="0.25">
      <c r="A83" s="1" t="s">
        <v>280</v>
      </c>
      <c r="B83">
        <v>19.90152290978164</v>
      </c>
      <c r="C83">
        <v>2.6645352591003757E-15</v>
      </c>
      <c r="D83">
        <v>21.10000000000003</v>
      </c>
      <c r="E83">
        <v>265625000</v>
      </c>
    </row>
    <row r="84" spans="1:5" x14ac:dyDescent="0.25">
      <c r="A84" s="1" t="s">
        <v>287</v>
      </c>
      <c r="B84">
        <v>20.441272497944535</v>
      </c>
      <c r="C84">
        <v>2.3357469105369977</v>
      </c>
      <c r="D84">
        <v>21.700000000000038</v>
      </c>
      <c r="E84">
        <v>250000000</v>
      </c>
    </row>
    <row r="85" spans="1:5" x14ac:dyDescent="0.25">
      <c r="A85" s="1" t="s">
        <v>288</v>
      </c>
      <c r="B85">
        <v>20.343339928362809</v>
      </c>
      <c r="C85">
        <v>2.5132870096577089</v>
      </c>
      <c r="D85">
        <v>21.600000000000037</v>
      </c>
      <c r="E85">
        <v>281250000</v>
      </c>
    </row>
    <row r="86" spans="1:5" x14ac:dyDescent="0.25">
      <c r="A86" s="1" t="s">
        <v>292</v>
      </c>
      <c r="B86">
        <v>20.441272497944535</v>
      </c>
      <c r="C86">
        <v>2.3357469105369977</v>
      </c>
      <c r="D86">
        <v>21.700000000000038</v>
      </c>
      <c r="E86">
        <v>218750000</v>
      </c>
    </row>
    <row r="87" spans="1:5" x14ac:dyDescent="0.25">
      <c r="A87" s="1" t="s">
        <v>296</v>
      </c>
      <c r="B87">
        <v>20.343339928362809</v>
      </c>
      <c r="C87">
        <v>2.5132870096577107</v>
      </c>
      <c r="D87">
        <v>21.600000000000037</v>
      </c>
      <c r="E87">
        <v>265625000</v>
      </c>
    </row>
    <row r="88" spans="1:5" x14ac:dyDescent="0.25">
      <c r="A88" s="1" t="s">
        <v>304</v>
      </c>
      <c r="B88">
        <v>22.06816502736806</v>
      </c>
      <c r="C88">
        <v>57.21375196690866</v>
      </c>
      <c r="D88">
        <v>41.000000000000313</v>
      </c>
      <c r="E88">
        <v>500000000</v>
      </c>
    </row>
    <row r="89" spans="1:5" x14ac:dyDescent="0.25">
      <c r="A89" s="1" t="s">
        <v>311</v>
      </c>
      <c r="B89">
        <v>20.463172454830659</v>
      </c>
      <c r="C89">
        <v>2.4022398448567799</v>
      </c>
      <c r="D89">
        <v>21.700000000000038</v>
      </c>
      <c r="E89">
        <v>265625000</v>
      </c>
    </row>
    <row r="90" spans="1:5" x14ac:dyDescent="0.25">
      <c r="A90" s="1" t="s">
        <v>312</v>
      </c>
      <c r="B90">
        <v>20.926860726895566</v>
      </c>
      <c r="C90">
        <v>1.9739710277744105</v>
      </c>
      <c r="D90">
        <v>22.200000000000045</v>
      </c>
      <c r="E90">
        <v>218750000</v>
      </c>
    </row>
    <row r="91" spans="1:5" x14ac:dyDescent="0.25">
      <c r="A91" s="1" t="s">
        <v>316</v>
      </c>
      <c r="B91">
        <v>20.463172454830659</v>
      </c>
      <c r="C91">
        <v>2.4022398448567799</v>
      </c>
      <c r="D91">
        <v>21.700000000000038</v>
      </c>
      <c r="E91">
        <v>296875000</v>
      </c>
    </row>
    <row r="92" spans="1:5" x14ac:dyDescent="0.25">
      <c r="A92" s="1" t="s">
        <v>320</v>
      </c>
      <c r="B92">
        <v>20.926860726895566</v>
      </c>
      <c r="C92">
        <v>1.9739710277744082</v>
      </c>
      <c r="D92">
        <v>22.200000000000045</v>
      </c>
      <c r="E92">
        <v>265625000</v>
      </c>
    </row>
    <row r="93" spans="1:5" x14ac:dyDescent="0.25">
      <c r="A93" s="1" t="s">
        <v>328</v>
      </c>
      <c r="B93">
        <v>22.69648636723505</v>
      </c>
      <c r="C93">
        <v>58.166628865881364</v>
      </c>
      <c r="D93">
        <v>42.400000000000333</v>
      </c>
      <c r="E93">
        <v>515625000</v>
      </c>
    </row>
    <row r="94" spans="1:5" x14ac:dyDescent="0.25">
      <c r="A94" s="1" t="s">
        <v>335</v>
      </c>
      <c r="B94">
        <v>20.894840002200802</v>
      </c>
      <c r="C94">
        <v>3.4423219832002698</v>
      </c>
      <c r="D94">
        <v>22.300000000000047</v>
      </c>
      <c r="E94">
        <v>234375000</v>
      </c>
    </row>
    <row r="95" spans="1:5" x14ac:dyDescent="0.25">
      <c r="A95" s="1" t="s">
        <v>336</v>
      </c>
      <c r="B95">
        <v>21.274946685424855</v>
      </c>
      <c r="C95">
        <v>2.3240693786246798</v>
      </c>
      <c r="D95">
        <v>22.50000000000005</v>
      </c>
      <c r="E95">
        <v>234375000</v>
      </c>
    </row>
    <row r="96" spans="1:5" x14ac:dyDescent="0.25">
      <c r="A96" s="1" t="s">
        <v>340</v>
      </c>
      <c r="B96">
        <v>20.894840002200802</v>
      </c>
      <c r="C96">
        <v>3.4423219832002698</v>
      </c>
      <c r="D96">
        <v>22.300000000000047</v>
      </c>
      <c r="E96">
        <v>281250000</v>
      </c>
    </row>
    <row r="97" spans="1:5" x14ac:dyDescent="0.25">
      <c r="A97" s="1" t="s">
        <v>344</v>
      </c>
      <c r="B97">
        <v>21.274946685424851</v>
      </c>
      <c r="C97">
        <v>2.3240693786246704</v>
      </c>
      <c r="D97">
        <v>22.50000000000005</v>
      </c>
      <c r="E97">
        <v>296875000</v>
      </c>
    </row>
    <row r="98" spans="1:5" x14ac:dyDescent="0.25">
      <c r="A98" s="1" t="s">
        <v>345</v>
      </c>
      <c r="B98">
        <v>19.904146115464414</v>
      </c>
      <c r="C98">
        <v>0</v>
      </c>
      <c r="D98">
        <v>21.200000000000031</v>
      </c>
      <c r="E98">
        <v>187500000</v>
      </c>
    </row>
    <row r="99" spans="1:5" x14ac:dyDescent="0.25">
      <c r="A99" s="1" t="s">
        <v>352</v>
      </c>
      <c r="B99">
        <v>24.25987838746698</v>
      </c>
      <c r="C99">
        <v>58.773418329864086</v>
      </c>
      <c r="D99">
        <v>44.800000000000367</v>
      </c>
      <c r="E99">
        <v>484375000</v>
      </c>
    </row>
    <row r="100" spans="1:5" x14ac:dyDescent="0.25">
      <c r="A100" s="1" t="s">
        <v>355</v>
      </c>
      <c r="B100">
        <v>20.429146421321192</v>
      </c>
      <c r="C100">
        <v>2.3696531646431471</v>
      </c>
      <c r="D100">
        <v>21.80000000000004</v>
      </c>
      <c r="E100">
        <v>312500000</v>
      </c>
    </row>
    <row r="101" spans="1:5" x14ac:dyDescent="0.25">
      <c r="A101" s="1" t="s">
        <v>366</v>
      </c>
      <c r="B101">
        <v>20.429146421321192</v>
      </c>
      <c r="C101">
        <v>2.3696531646431476</v>
      </c>
      <c r="D101">
        <v>21.80000000000004</v>
      </c>
      <c r="E101">
        <v>265625000</v>
      </c>
    </row>
    <row r="102" spans="1:5" x14ac:dyDescent="0.25">
      <c r="A102" s="1" t="s">
        <v>376</v>
      </c>
      <c r="B102">
        <v>19.90152290978164</v>
      </c>
      <c r="C102">
        <v>1.7763568394002505E-15</v>
      </c>
      <c r="D102">
        <v>21.10000000000003</v>
      </c>
      <c r="E102">
        <v>250000000</v>
      </c>
    </row>
    <row r="103" spans="1:5" x14ac:dyDescent="0.25">
      <c r="A103" s="1" t="s">
        <v>383</v>
      </c>
      <c r="B103">
        <v>20.403081728226699</v>
      </c>
      <c r="C103">
        <v>2.3701274869924349</v>
      </c>
      <c r="D103">
        <v>21.600000000000037</v>
      </c>
      <c r="E103">
        <v>187500000</v>
      </c>
    </row>
    <row r="104" spans="1:5" x14ac:dyDescent="0.25">
      <c r="A104" s="1" t="s">
        <v>384</v>
      </c>
      <c r="B104">
        <v>20.266409169335599</v>
      </c>
      <c r="C104">
        <v>2.6010228014396599</v>
      </c>
      <c r="D104">
        <v>21.500000000000036</v>
      </c>
      <c r="E104">
        <v>250000000</v>
      </c>
    </row>
    <row r="105" spans="1:5" x14ac:dyDescent="0.25">
      <c r="A105" s="1" t="s">
        <v>388</v>
      </c>
      <c r="B105">
        <v>20.403081728226699</v>
      </c>
      <c r="C105">
        <v>2.3701274869924349</v>
      </c>
      <c r="D105">
        <v>21.600000000000037</v>
      </c>
      <c r="E105">
        <v>265625000</v>
      </c>
    </row>
    <row r="106" spans="1:5" x14ac:dyDescent="0.25">
      <c r="A106" s="1" t="s">
        <v>392</v>
      </c>
      <c r="B106">
        <v>20.266409169335599</v>
      </c>
      <c r="C106">
        <v>2.6010228014396599</v>
      </c>
      <c r="D106">
        <v>21.500000000000036</v>
      </c>
      <c r="E106">
        <v>234375000</v>
      </c>
    </row>
    <row r="107" spans="1:5" x14ac:dyDescent="0.25">
      <c r="A107" s="1" t="s">
        <v>396</v>
      </c>
      <c r="B107">
        <v>20.790663457881834</v>
      </c>
      <c r="C107">
        <v>4.0430449785069369</v>
      </c>
      <c r="D107">
        <v>22.100000000000044</v>
      </c>
      <c r="E107">
        <v>281250000</v>
      </c>
    </row>
    <row r="108" spans="1:5" x14ac:dyDescent="0.25">
      <c r="A108" s="1" t="s">
        <v>399</v>
      </c>
      <c r="B108">
        <v>20.790663457881834</v>
      </c>
      <c r="C108">
        <v>4.0430449785069369</v>
      </c>
      <c r="D108">
        <v>22.100000000000044</v>
      </c>
      <c r="E108">
        <v>265625000</v>
      </c>
    </row>
    <row r="109" spans="1:5" x14ac:dyDescent="0.25">
      <c r="A109" s="1" t="s">
        <v>400</v>
      </c>
      <c r="B109">
        <v>19.90152290978164</v>
      </c>
      <c r="C109">
        <v>1.6875389974302379E-14</v>
      </c>
      <c r="D109">
        <v>21.10000000000003</v>
      </c>
      <c r="E109">
        <v>250000000</v>
      </c>
    </row>
    <row r="110" spans="1:5" x14ac:dyDescent="0.25">
      <c r="A110" s="1" t="s">
        <v>407</v>
      </c>
      <c r="B110">
        <v>20.371948867773259</v>
      </c>
      <c r="C110">
        <v>2.2445131200442709</v>
      </c>
      <c r="D110">
        <v>21.600000000000037</v>
      </c>
      <c r="E110">
        <v>234375000</v>
      </c>
    </row>
    <row r="111" spans="1:5" x14ac:dyDescent="0.25">
      <c r="A111" s="1" t="s">
        <v>408</v>
      </c>
      <c r="B111">
        <v>20.34480186183065</v>
      </c>
      <c r="C111">
        <v>2.7365104305103136</v>
      </c>
      <c r="D111">
        <v>21.600000000000037</v>
      </c>
      <c r="E111">
        <v>250000000</v>
      </c>
    </row>
    <row r="112" spans="1:5" x14ac:dyDescent="0.25">
      <c r="A112" s="1" t="s">
        <v>412</v>
      </c>
      <c r="B112">
        <v>20.371948867773259</v>
      </c>
      <c r="C112">
        <v>2.2445131200442709</v>
      </c>
      <c r="D112">
        <v>21.600000000000037</v>
      </c>
      <c r="E112">
        <v>312500000</v>
      </c>
    </row>
    <row r="113" spans="1:5" x14ac:dyDescent="0.25">
      <c r="A113" s="1" t="s">
        <v>416</v>
      </c>
      <c r="B113">
        <v>20.34480186183065</v>
      </c>
      <c r="C113">
        <v>2.7365104305103181</v>
      </c>
      <c r="D113">
        <v>21.600000000000037</v>
      </c>
      <c r="E113">
        <v>156250000</v>
      </c>
    </row>
    <row r="114" spans="1:5" x14ac:dyDescent="0.25">
      <c r="A114" s="1" t="s">
        <v>420</v>
      </c>
      <c r="B114">
        <v>20.895343286865792</v>
      </c>
      <c r="C114">
        <v>4.4859440933043739</v>
      </c>
      <c r="D114">
        <v>22.400000000000048</v>
      </c>
      <c r="E114">
        <v>281250000</v>
      </c>
    </row>
    <row r="115" spans="1:5" x14ac:dyDescent="0.25">
      <c r="A115" s="1" t="s">
        <v>423</v>
      </c>
      <c r="B115">
        <v>20.895343286865792</v>
      </c>
      <c r="C115">
        <v>4.4859440933043739</v>
      </c>
      <c r="D115">
        <v>22.400000000000048</v>
      </c>
      <c r="E115">
        <v>250000000</v>
      </c>
    </row>
    <row r="116" spans="1:5" x14ac:dyDescent="0.25">
      <c r="A116" s="1" t="s">
        <v>424</v>
      </c>
      <c r="B116">
        <v>21.73028141337938</v>
      </c>
      <c r="C116">
        <v>64.522225262978836</v>
      </c>
      <c r="D116">
        <v>38.600000000000279</v>
      </c>
      <c r="E116">
        <v>531250000</v>
      </c>
    </row>
    <row r="117" spans="1:5" x14ac:dyDescent="0.25">
      <c r="A117" s="1" t="s">
        <v>431</v>
      </c>
      <c r="B117">
        <v>20.396304083657046</v>
      </c>
      <c r="C117">
        <v>2.320635740817699</v>
      </c>
      <c r="D117">
        <v>21.600000000000037</v>
      </c>
      <c r="E117">
        <v>156250000</v>
      </c>
    </row>
    <row r="118" spans="1:5" x14ac:dyDescent="0.25">
      <c r="A118" s="1" t="s">
        <v>432</v>
      </c>
      <c r="B118">
        <v>20.836111223732416</v>
      </c>
      <c r="C118">
        <v>2.0814493378581034</v>
      </c>
      <c r="D118">
        <v>22.100000000000044</v>
      </c>
      <c r="E118">
        <v>328125000</v>
      </c>
    </row>
    <row r="119" spans="1:5" x14ac:dyDescent="0.25">
      <c r="A119" s="1" t="s">
        <v>436</v>
      </c>
      <c r="B119">
        <v>20.396304083657046</v>
      </c>
      <c r="C119">
        <v>2.320635740817699</v>
      </c>
      <c r="D119">
        <v>21.600000000000037</v>
      </c>
      <c r="E119">
        <v>234375000</v>
      </c>
    </row>
    <row r="120" spans="1:5" x14ac:dyDescent="0.25">
      <c r="A120" s="1" t="s">
        <v>440</v>
      </c>
      <c r="B120">
        <v>20.836111223732416</v>
      </c>
      <c r="C120">
        <v>2.0814493378581043</v>
      </c>
      <c r="D120">
        <v>22.100000000000044</v>
      </c>
      <c r="E120">
        <v>281250000</v>
      </c>
    </row>
    <row r="121" spans="1:5" x14ac:dyDescent="0.25">
      <c r="A121" s="1" t="s">
        <v>448</v>
      </c>
      <c r="B121">
        <v>22.21860426076805</v>
      </c>
      <c r="C121">
        <v>65.301752327940321</v>
      </c>
      <c r="D121">
        <v>39.700000000000294</v>
      </c>
      <c r="E121">
        <v>515625000</v>
      </c>
    </row>
    <row r="122" spans="1:5" x14ac:dyDescent="0.25">
      <c r="A122" s="1" t="s">
        <v>455</v>
      </c>
      <c r="B122">
        <v>20.683874129842504</v>
      </c>
      <c r="C122">
        <v>3.0931014302319944</v>
      </c>
      <c r="D122">
        <v>21.900000000000041</v>
      </c>
      <c r="E122">
        <v>265625000</v>
      </c>
    </row>
    <row r="123" spans="1:5" x14ac:dyDescent="0.25">
      <c r="A123" s="1" t="s">
        <v>456</v>
      </c>
      <c r="B123">
        <v>21.133127291531938</v>
      </c>
      <c r="C123">
        <v>2.4097389292886331</v>
      </c>
      <c r="D123">
        <v>22.400000000000048</v>
      </c>
      <c r="E123">
        <v>234375000</v>
      </c>
    </row>
    <row r="124" spans="1:5" x14ac:dyDescent="0.25">
      <c r="A124" s="1" t="s">
        <v>460</v>
      </c>
      <c r="B124">
        <v>20.683874129842504</v>
      </c>
      <c r="C124">
        <v>3.0931014302319944</v>
      </c>
      <c r="D124">
        <v>21.900000000000041</v>
      </c>
      <c r="E124">
        <v>234375000</v>
      </c>
    </row>
    <row r="125" spans="1:5" x14ac:dyDescent="0.25">
      <c r="A125" s="1" t="s">
        <v>464</v>
      </c>
      <c r="B125">
        <v>21.133127291531938</v>
      </c>
      <c r="C125">
        <v>2.4097389292886291</v>
      </c>
      <c r="D125">
        <v>22.400000000000048</v>
      </c>
      <c r="E125">
        <v>234375000</v>
      </c>
    </row>
    <row r="126" spans="1:5" x14ac:dyDescent="0.25">
      <c r="A126" s="1" t="s">
        <v>472</v>
      </c>
      <c r="B126">
        <v>23.759033466110672</v>
      </c>
      <c r="C126">
        <v>67.586758250023692</v>
      </c>
      <c r="D126">
        <v>42.400000000000333</v>
      </c>
      <c r="E126">
        <v>578125000</v>
      </c>
    </row>
    <row r="127" spans="1:5" x14ac:dyDescent="0.25">
      <c r="A127" s="1" t="s">
        <v>490</v>
      </c>
      <c r="B127">
        <v>21.27888925484794</v>
      </c>
      <c r="C127">
        <v>4.9342594936488053</v>
      </c>
      <c r="D127">
        <v>24.000000000000071</v>
      </c>
      <c r="E127">
        <v>281250000</v>
      </c>
    </row>
    <row r="128" spans="1:5" x14ac:dyDescent="0.25">
      <c r="A128" s="1" t="s">
        <v>491</v>
      </c>
      <c r="B128">
        <v>20.876935383411844</v>
      </c>
      <c r="C128">
        <v>3.9807946580098466</v>
      </c>
      <c r="D128">
        <v>22.100000000000044</v>
      </c>
      <c r="E128">
        <v>296875000</v>
      </c>
    </row>
    <row r="129" spans="1:5" x14ac:dyDescent="0.25">
      <c r="A129" s="1" t="s">
        <v>492</v>
      </c>
      <c r="B129">
        <v>20.660070634839986</v>
      </c>
      <c r="C129">
        <v>3.9765205116386584</v>
      </c>
      <c r="D129">
        <v>21.900000000000041</v>
      </c>
      <c r="E129">
        <v>250000000</v>
      </c>
    </row>
    <row r="130" spans="1:5" x14ac:dyDescent="0.25">
      <c r="A130" s="1" t="s">
        <v>493</v>
      </c>
      <c r="B130">
        <v>21.27888925484794</v>
      </c>
      <c r="C130">
        <v>4.9342594936488178</v>
      </c>
      <c r="D130">
        <v>24.000000000000071</v>
      </c>
      <c r="E130">
        <v>296875000</v>
      </c>
    </row>
    <row r="131" spans="1:5" x14ac:dyDescent="0.25">
      <c r="A131" s="1" t="s">
        <v>494</v>
      </c>
      <c r="B131">
        <v>20.876935383411844</v>
      </c>
      <c r="C131">
        <v>3.9807946580098466</v>
      </c>
      <c r="D131">
        <v>22.100000000000044</v>
      </c>
      <c r="E131">
        <v>234375000</v>
      </c>
    </row>
    <row r="132" spans="1:5" x14ac:dyDescent="0.25">
      <c r="A132" s="1" t="s">
        <v>495</v>
      </c>
      <c r="B132">
        <v>20.660070634839986</v>
      </c>
      <c r="C132">
        <v>3.9765205116386584</v>
      </c>
      <c r="D132">
        <v>21.900000000000041</v>
      </c>
      <c r="E132">
        <v>296875000</v>
      </c>
    </row>
    <row r="133" spans="1:5" x14ac:dyDescent="0.25">
      <c r="A133" s="1" t="s">
        <v>496</v>
      </c>
      <c r="B133">
        <v>19.90152290978164</v>
      </c>
      <c r="C133">
        <v>5.3290705182007514E-15</v>
      </c>
      <c r="D133">
        <v>21.10000000000003</v>
      </c>
      <c r="E133">
        <v>234375000</v>
      </c>
    </row>
    <row r="134" spans="1:5" x14ac:dyDescent="0.25">
      <c r="A134" s="1" t="s">
        <v>498</v>
      </c>
      <c r="B134">
        <v>21.795325225882745</v>
      </c>
      <c r="C134">
        <v>7.9642493840788289</v>
      </c>
      <c r="D134">
        <v>26.600000000000108</v>
      </c>
      <c r="E134">
        <v>296875000</v>
      </c>
    </row>
    <row r="135" spans="1:5" x14ac:dyDescent="0.25">
      <c r="A135" s="1" t="s">
        <v>499</v>
      </c>
      <c r="B135">
        <v>21.578119866716349</v>
      </c>
      <c r="C135">
        <v>6.5458302403999875</v>
      </c>
      <c r="D135">
        <v>22.800000000000054</v>
      </c>
      <c r="E135">
        <v>265625000</v>
      </c>
    </row>
    <row r="136" spans="1:5" x14ac:dyDescent="0.25">
      <c r="A136" s="1" t="s">
        <v>500</v>
      </c>
      <c r="B136">
        <v>21.686408665050894</v>
      </c>
      <c r="C136">
        <v>6.3798401781947307</v>
      </c>
      <c r="D136">
        <v>22.900000000000055</v>
      </c>
      <c r="E136">
        <v>203125000</v>
      </c>
    </row>
    <row r="137" spans="1:5" x14ac:dyDescent="0.25">
      <c r="A137" s="1" t="s">
        <v>501</v>
      </c>
      <c r="B137">
        <v>20.888095867999148</v>
      </c>
      <c r="C137">
        <v>3.5261112515093691</v>
      </c>
      <c r="D137">
        <v>22.50000000000005</v>
      </c>
      <c r="E137">
        <v>265625000</v>
      </c>
    </row>
    <row r="138" spans="1:5" x14ac:dyDescent="0.25">
      <c r="A138" s="1" t="s">
        <v>502</v>
      </c>
      <c r="B138">
        <v>20.530581072863988</v>
      </c>
      <c r="C138">
        <v>2.3998740777452814</v>
      </c>
      <c r="D138">
        <v>21.80000000000004</v>
      </c>
      <c r="E138">
        <v>312500000</v>
      </c>
    </row>
    <row r="139" spans="1:5" x14ac:dyDescent="0.25">
      <c r="A139" s="1" t="s">
        <v>503</v>
      </c>
      <c r="B139">
        <v>20.275205354592327</v>
      </c>
      <c r="C139">
        <v>1.9288070199310225</v>
      </c>
      <c r="D139">
        <v>21.500000000000036</v>
      </c>
      <c r="E139">
        <v>203125000</v>
      </c>
    </row>
    <row r="140" spans="1:5" x14ac:dyDescent="0.25">
      <c r="A140" s="1" t="s">
        <v>504</v>
      </c>
      <c r="B140">
        <v>20.230260107244639</v>
      </c>
      <c r="C140">
        <v>2.8382850435333942</v>
      </c>
      <c r="D140">
        <v>21.500000000000036</v>
      </c>
      <c r="E140">
        <v>234375000</v>
      </c>
    </row>
    <row r="141" spans="1:5" x14ac:dyDescent="0.25">
      <c r="A141" s="1" t="s">
        <v>506</v>
      </c>
      <c r="B141">
        <v>20.888095867999148</v>
      </c>
      <c r="C141">
        <v>3.5261112515093731</v>
      </c>
      <c r="D141">
        <v>22.50000000000005</v>
      </c>
      <c r="E141">
        <v>281250000</v>
      </c>
    </row>
    <row r="142" spans="1:5" x14ac:dyDescent="0.25">
      <c r="A142" s="1" t="s">
        <v>507</v>
      </c>
      <c r="B142">
        <v>20.530581072863988</v>
      </c>
      <c r="C142">
        <v>2.3998740777452849</v>
      </c>
      <c r="D142">
        <v>21.80000000000004</v>
      </c>
      <c r="E142">
        <v>218750000</v>
      </c>
    </row>
    <row r="143" spans="1:5" x14ac:dyDescent="0.25">
      <c r="A143" s="1" t="s">
        <v>508</v>
      </c>
      <c r="B143">
        <v>20.275205354592327</v>
      </c>
      <c r="C143">
        <v>1.9288070199310225</v>
      </c>
      <c r="D143">
        <v>21.500000000000036</v>
      </c>
      <c r="E143">
        <v>265625000</v>
      </c>
    </row>
    <row r="144" spans="1:5" x14ac:dyDescent="0.25">
      <c r="A144" s="1" t="s">
        <v>509</v>
      </c>
      <c r="B144">
        <v>21.795325225882745</v>
      </c>
      <c r="C144">
        <v>7.9642493840787969</v>
      </c>
      <c r="D144">
        <v>26.600000000000108</v>
      </c>
      <c r="E144">
        <v>312500000</v>
      </c>
    </row>
    <row r="145" spans="1:5" x14ac:dyDescent="0.25">
      <c r="A145" s="1" t="s">
        <v>510</v>
      </c>
      <c r="B145">
        <v>21.578119866716349</v>
      </c>
      <c r="C145">
        <v>6.5458302403999875</v>
      </c>
      <c r="D145">
        <v>22.800000000000054</v>
      </c>
      <c r="E145">
        <v>203125000</v>
      </c>
    </row>
    <row r="146" spans="1:5" x14ac:dyDescent="0.25">
      <c r="A146" s="1" t="s">
        <v>511</v>
      </c>
      <c r="B146">
        <v>21.686408665050894</v>
      </c>
      <c r="C146">
        <v>6.3798401781947307</v>
      </c>
      <c r="D146">
        <v>22.900000000000055</v>
      </c>
      <c r="E146">
        <v>250000000</v>
      </c>
    </row>
    <row r="147" spans="1:5" x14ac:dyDescent="0.25">
      <c r="A147" s="1" t="s">
        <v>512</v>
      </c>
      <c r="B147">
        <v>20.230260107244639</v>
      </c>
      <c r="C147">
        <v>2.8382850435333951</v>
      </c>
      <c r="D147">
        <v>21.500000000000036</v>
      </c>
      <c r="E147">
        <v>250000000</v>
      </c>
    </row>
    <row r="148" spans="1:5" x14ac:dyDescent="0.25">
      <c r="A148" s="1" t="s">
        <v>514</v>
      </c>
      <c r="B148">
        <v>21.230371242124647</v>
      </c>
      <c r="C148">
        <v>4.2733820178295083</v>
      </c>
      <c r="D148">
        <v>24.100000000000072</v>
      </c>
      <c r="E148">
        <v>328125000</v>
      </c>
    </row>
    <row r="149" spans="1:5" x14ac:dyDescent="0.25">
      <c r="A149" s="1" t="s">
        <v>515</v>
      </c>
      <c r="B149">
        <v>20.761372800005965</v>
      </c>
      <c r="C149">
        <v>2.8714370804513387</v>
      </c>
      <c r="D149">
        <v>22.000000000000043</v>
      </c>
      <c r="E149">
        <v>234375000</v>
      </c>
    </row>
    <row r="150" spans="1:5" x14ac:dyDescent="0.25">
      <c r="A150" s="1" t="s">
        <v>516</v>
      </c>
      <c r="B150">
        <v>20.44820612986036</v>
      </c>
      <c r="C150">
        <v>2.2660710222853884</v>
      </c>
      <c r="D150">
        <v>21.700000000000038</v>
      </c>
      <c r="E150">
        <v>187500000</v>
      </c>
    </row>
    <row r="151" spans="1:5" x14ac:dyDescent="0.25">
      <c r="A151" s="1" t="s">
        <v>517</v>
      </c>
      <c r="B151">
        <v>21.230371242124647</v>
      </c>
      <c r="C151">
        <v>4.2733820178295101</v>
      </c>
      <c r="D151">
        <v>24.100000000000072</v>
      </c>
      <c r="E151">
        <v>296875000</v>
      </c>
    </row>
    <row r="152" spans="1:5" x14ac:dyDescent="0.25">
      <c r="A152" s="1" t="s">
        <v>518</v>
      </c>
      <c r="B152">
        <v>20.761372800005965</v>
      </c>
      <c r="C152">
        <v>2.8714370804513378</v>
      </c>
      <c r="D152">
        <v>22.000000000000043</v>
      </c>
      <c r="E152">
        <v>250000000</v>
      </c>
    </row>
    <row r="153" spans="1:5" x14ac:dyDescent="0.25">
      <c r="A153" s="1" t="s">
        <v>519</v>
      </c>
      <c r="B153">
        <v>20.44820612986036</v>
      </c>
      <c r="C153">
        <v>2.2660710222853879</v>
      </c>
      <c r="D153">
        <v>21.700000000000038</v>
      </c>
      <c r="E153">
        <v>234375000</v>
      </c>
    </row>
    <row r="154" spans="1:5" x14ac:dyDescent="0.25">
      <c r="A154" s="1" t="s">
        <v>520</v>
      </c>
      <c r="B154">
        <v>19.90152290978164</v>
      </c>
      <c r="C154">
        <v>3.8191672047105385E-14</v>
      </c>
      <c r="D154">
        <v>21.10000000000003</v>
      </c>
      <c r="E154">
        <v>218750000</v>
      </c>
    </row>
    <row r="155" spans="1:5" x14ac:dyDescent="0.25">
      <c r="A155" s="1" t="s">
        <v>522</v>
      </c>
      <c r="B155">
        <v>21.586985223632173</v>
      </c>
      <c r="C155">
        <v>6.1262711671596373</v>
      </c>
      <c r="D155">
        <v>29.800000000000153</v>
      </c>
      <c r="E155">
        <v>343750000</v>
      </c>
    </row>
    <row r="156" spans="1:5" x14ac:dyDescent="0.25">
      <c r="A156" s="1" t="s">
        <v>523</v>
      </c>
      <c r="B156">
        <v>21.106586259897092</v>
      </c>
      <c r="C156">
        <v>3.8909340274274844</v>
      </c>
      <c r="D156">
        <v>22.300000000000047</v>
      </c>
      <c r="E156">
        <v>281250000</v>
      </c>
    </row>
    <row r="157" spans="1:5" x14ac:dyDescent="0.25">
      <c r="A157" s="1" t="s">
        <v>524</v>
      </c>
      <c r="B157">
        <v>20.834356803118471</v>
      </c>
      <c r="C157">
        <v>3.4079395005934265</v>
      </c>
      <c r="D157">
        <v>22.100000000000044</v>
      </c>
      <c r="E157">
        <v>234375000</v>
      </c>
    </row>
    <row r="158" spans="1:5" x14ac:dyDescent="0.25">
      <c r="A158" s="1" t="s">
        <v>525</v>
      </c>
      <c r="B158">
        <v>20.883419305908955</v>
      </c>
      <c r="C158">
        <v>3.4686189454416083</v>
      </c>
      <c r="D158">
        <v>22.50000000000005</v>
      </c>
      <c r="E158">
        <v>265625000</v>
      </c>
    </row>
    <row r="159" spans="1:5" x14ac:dyDescent="0.25">
      <c r="A159" s="1" t="s">
        <v>526</v>
      </c>
      <c r="B159">
        <v>20.493717634190734</v>
      </c>
      <c r="C159">
        <v>2.3385115883158796</v>
      </c>
      <c r="D159">
        <v>21.700000000000038</v>
      </c>
      <c r="E159">
        <v>281250000</v>
      </c>
    </row>
    <row r="160" spans="1:5" x14ac:dyDescent="0.25">
      <c r="A160" s="1" t="s">
        <v>527</v>
      </c>
      <c r="B160">
        <v>20.228490389790377</v>
      </c>
      <c r="C160">
        <v>1.5370821301436002</v>
      </c>
      <c r="D160">
        <v>21.500000000000036</v>
      </c>
      <c r="E160">
        <v>281250000</v>
      </c>
    </row>
    <row r="161" spans="1:5" x14ac:dyDescent="0.25">
      <c r="A161" s="1" t="s">
        <v>528</v>
      </c>
      <c r="B161">
        <v>20.263977128741093</v>
      </c>
      <c r="C161">
        <v>2.9741311712612091</v>
      </c>
      <c r="D161">
        <v>21.500000000000036</v>
      </c>
      <c r="E161">
        <v>281250000</v>
      </c>
    </row>
    <row r="162" spans="1:5" x14ac:dyDescent="0.25">
      <c r="A162" s="1" t="s">
        <v>530</v>
      </c>
      <c r="B162">
        <v>20.883419305908955</v>
      </c>
      <c r="C162">
        <v>3.4686189454416088</v>
      </c>
      <c r="D162">
        <v>22.50000000000005</v>
      </c>
      <c r="E162">
        <v>265625000</v>
      </c>
    </row>
    <row r="163" spans="1:5" x14ac:dyDescent="0.25">
      <c r="A163" s="1" t="s">
        <v>531</v>
      </c>
      <c r="B163">
        <v>20.493717634190734</v>
      </c>
      <c r="C163">
        <v>2.3385115883158791</v>
      </c>
      <c r="D163">
        <v>21.700000000000038</v>
      </c>
      <c r="E163">
        <v>296875000</v>
      </c>
    </row>
    <row r="164" spans="1:5" x14ac:dyDescent="0.25">
      <c r="A164" s="1" t="s">
        <v>532</v>
      </c>
      <c r="B164">
        <v>20.228490389790377</v>
      </c>
      <c r="C164">
        <v>1.5370821301436002</v>
      </c>
      <c r="D164">
        <v>21.500000000000036</v>
      </c>
      <c r="E164">
        <v>296875000</v>
      </c>
    </row>
    <row r="165" spans="1:5" x14ac:dyDescent="0.25">
      <c r="A165" s="1" t="s">
        <v>533</v>
      </c>
      <c r="B165">
        <v>21.586985223632173</v>
      </c>
      <c r="C165">
        <v>6.1262711671596177</v>
      </c>
      <c r="D165">
        <v>29.800000000000153</v>
      </c>
      <c r="E165">
        <v>390625000</v>
      </c>
    </row>
    <row r="166" spans="1:5" x14ac:dyDescent="0.25">
      <c r="A166" s="1" t="s">
        <v>534</v>
      </c>
      <c r="B166">
        <v>21.106586259897092</v>
      </c>
      <c r="C166">
        <v>3.890934027427484</v>
      </c>
      <c r="D166">
        <v>22.300000000000047</v>
      </c>
      <c r="E166">
        <v>265625000</v>
      </c>
    </row>
    <row r="167" spans="1:5" x14ac:dyDescent="0.25">
      <c r="A167" s="1" t="s">
        <v>535</v>
      </c>
      <c r="B167">
        <v>20.834356803118471</v>
      </c>
      <c r="C167">
        <v>3.4079395005934265</v>
      </c>
      <c r="D167">
        <v>22.100000000000044</v>
      </c>
      <c r="E167">
        <v>312500000</v>
      </c>
    </row>
    <row r="168" spans="1:5" x14ac:dyDescent="0.25">
      <c r="A168" s="1" t="s">
        <v>536</v>
      </c>
      <c r="B168">
        <v>20.263977128741093</v>
      </c>
      <c r="C168">
        <v>2.9741311712612064</v>
      </c>
      <c r="D168">
        <v>21.500000000000036</v>
      </c>
      <c r="E168">
        <v>281250000</v>
      </c>
    </row>
    <row r="169" spans="1:5" x14ac:dyDescent="0.25">
      <c r="A169" s="1" t="s">
        <v>538</v>
      </c>
      <c r="B169">
        <v>21.322235609431054</v>
      </c>
      <c r="C169">
        <v>4.5142320714602668</v>
      </c>
      <c r="D169">
        <v>26.000000000000099</v>
      </c>
      <c r="E169">
        <v>312500000</v>
      </c>
    </row>
    <row r="170" spans="1:5" x14ac:dyDescent="0.25">
      <c r="A170" s="1" t="s">
        <v>539</v>
      </c>
      <c r="B170">
        <v>20.834096218990666</v>
      </c>
      <c r="C170">
        <v>3.0454093105099336</v>
      </c>
      <c r="D170">
        <v>22.100000000000044</v>
      </c>
      <c r="E170">
        <v>234375000</v>
      </c>
    </row>
    <row r="171" spans="1:5" x14ac:dyDescent="0.25">
      <c r="A171" s="1" t="s">
        <v>540</v>
      </c>
      <c r="B171">
        <v>20.494742279390387</v>
      </c>
      <c r="C171">
        <v>2.4021830876098447</v>
      </c>
      <c r="D171">
        <v>21.700000000000038</v>
      </c>
      <c r="E171">
        <v>265625000</v>
      </c>
    </row>
    <row r="172" spans="1:5" x14ac:dyDescent="0.25">
      <c r="A172" s="1" t="s">
        <v>541</v>
      </c>
      <c r="B172">
        <v>21.322235609431054</v>
      </c>
      <c r="C172">
        <v>4.5142320714602846</v>
      </c>
      <c r="D172">
        <v>26.000000000000099</v>
      </c>
      <c r="E172">
        <v>343750000</v>
      </c>
    </row>
    <row r="173" spans="1:5" x14ac:dyDescent="0.25">
      <c r="A173" s="1" t="s">
        <v>542</v>
      </c>
      <c r="B173">
        <v>20.834096218990666</v>
      </c>
      <c r="C173">
        <v>3.0454093105099331</v>
      </c>
      <c r="D173">
        <v>22.100000000000044</v>
      </c>
      <c r="E173">
        <v>234375000</v>
      </c>
    </row>
    <row r="174" spans="1:5" x14ac:dyDescent="0.25">
      <c r="A174" s="1" t="s">
        <v>543</v>
      </c>
      <c r="B174">
        <v>20.494742279390387</v>
      </c>
      <c r="C174">
        <v>2.4021830876098451</v>
      </c>
      <c r="D174">
        <v>21.700000000000038</v>
      </c>
      <c r="E174">
        <v>265625000</v>
      </c>
    </row>
    <row r="175" spans="1:5" x14ac:dyDescent="0.25">
      <c r="A175" s="1" t="s">
        <v>544</v>
      </c>
      <c r="B175">
        <v>21.441602142069772</v>
      </c>
      <c r="C175">
        <v>65.350649189403811</v>
      </c>
      <c r="D175">
        <v>36.60000000000025</v>
      </c>
      <c r="E175">
        <v>468750000</v>
      </c>
    </row>
    <row r="176" spans="1:5" x14ac:dyDescent="0.25">
      <c r="A176" s="1" t="s">
        <v>547</v>
      </c>
      <c r="B176">
        <v>21.230425177249817</v>
      </c>
      <c r="C176">
        <v>4.3189943067026331</v>
      </c>
      <c r="D176">
        <v>22.50000000000005</v>
      </c>
      <c r="E176">
        <v>265625000</v>
      </c>
    </row>
    <row r="177" spans="1:5" x14ac:dyDescent="0.25">
      <c r="A177" s="1" t="s">
        <v>548</v>
      </c>
      <c r="B177">
        <v>20.924958015982153</v>
      </c>
      <c r="C177">
        <v>3.6222654790661237</v>
      </c>
      <c r="D177">
        <v>22.200000000000045</v>
      </c>
      <c r="E177">
        <v>312500000</v>
      </c>
    </row>
    <row r="178" spans="1:5" x14ac:dyDescent="0.25">
      <c r="A178" s="1" t="s">
        <v>549</v>
      </c>
      <c r="B178">
        <v>20.92958830941242</v>
      </c>
      <c r="C178">
        <v>3.5669896528720511</v>
      </c>
      <c r="D178">
        <v>22.600000000000051</v>
      </c>
      <c r="E178">
        <v>265625000</v>
      </c>
    </row>
    <row r="179" spans="1:5" x14ac:dyDescent="0.25">
      <c r="A179" s="1" t="s">
        <v>550</v>
      </c>
      <c r="B179">
        <v>20.535442276358172</v>
      </c>
      <c r="C179">
        <v>2.4305389028482214</v>
      </c>
      <c r="D179">
        <v>21.80000000000004</v>
      </c>
      <c r="E179">
        <v>296875000</v>
      </c>
    </row>
    <row r="180" spans="1:5" x14ac:dyDescent="0.25">
      <c r="A180" s="1" t="s">
        <v>551</v>
      </c>
      <c r="B180">
        <v>20.250326358533076</v>
      </c>
      <c r="C180">
        <v>1.6097340742222888</v>
      </c>
      <c r="D180">
        <v>21.500000000000036</v>
      </c>
      <c r="E180">
        <v>281250000</v>
      </c>
    </row>
    <row r="181" spans="1:5" x14ac:dyDescent="0.25">
      <c r="A181" s="1" t="s">
        <v>552</v>
      </c>
      <c r="B181">
        <v>20.788816179607203</v>
      </c>
      <c r="C181">
        <v>2.3197325721689661</v>
      </c>
      <c r="D181">
        <v>22.000000000000043</v>
      </c>
      <c r="E181">
        <v>250000000</v>
      </c>
    </row>
    <row r="182" spans="1:5" x14ac:dyDescent="0.25">
      <c r="A182" s="1" t="s">
        <v>554</v>
      </c>
      <c r="B182">
        <v>20.92958830941242</v>
      </c>
      <c r="C182">
        <v>3.5669896528720515</v>
      </c>
      <c r="D182">
        <v>22.600000000000051</v>
      </c>
      <c r="E182">
        <v>265625000</v>
      </c>
    </row>
    <row r="183" spans="1:5" x14ac:dyDescent="0.25">
      <c r="A183" s="1" t="s">
        <v>555</v>
      </c>
      <c r="B183">
        <v>20.535442276358172</v>
      </c>
      <c r="C183">
        <v>2.4305389028482214</v>
      </c>
      <c r="D183">
        <v>21.80000000000004</v>
      </c>
      <c r="E183">
        <v>265625000</v>
      </c>
    </row>
    <row r="184" spans="1:5" x14ac:dyDescent="0.25">
      <c r="A184" s="1" t="s">
        <v>556</v>
      </c>
      <c r="B184">
        <v>20.250326358533076</v>
      </c>
      <c r="C184">
        <v>1.6097340742222883</v>
      </c>
      <c r="D184">
        <v>21.500000000000036</v>
      </c>
      <c r="E184">
        <v>234375000</v>
      </c>
    </row>
    <row r="185" spans="1:5" x14ac:dyDescent="0.25">
      <c r="A185" s="1" t="s">
        <v>558</v>
      </c>
      <c r="B185">
        <v>21.230425177249817</v>
      </c>
      <c r="C185">
        <v>4.3189943067026331</v>
      </c>
      <c r="D185">
        <v>22.50000000000005</v>
      </c>
      <c r="E185">
        <v>281250000</v>
      </c>
    </row>
    <row r="186" spans="1:5" x14ac:dyDescent="0.25">
      <c r="A186" s="1" t="s">
        <v>559</v>
      </c>
      <c r="B186">
        <v>20.924958015982153</v>
      </c>
      <c r="C186">
        <v>3.6222654790661233</v>
      </c>
      <c r="D186">
        <v>22.200000000000045</v>
      </c>
      <c r="E186">
        <v>234375000</v>
      </c>
    </row>
    <row r="187" spans="1:5" x14ac:dyDescent="0.25">
      <c r="A187" s="1" t="s">
        <v>560</v>
      </c>
      <c r="B187">
        <v>20.788816179607206</v>
      </c>
      <c r="C187">
        <v>2.3197325721689577</v>
      </c>
      <c r="D187">
        <v>22.000000000000043</v>
      </c>
      <c r="E187">
        <v>203125000</v>
      </c>
    </row>
    <row r="188" spans="1:5" x14ac:dyDescent="0.25">
      <c r="A188" s="1" t="s">
        <v>564</v>
      </c>
      <c r="B188">
        <v>20.835108565226946</v>
      </c>
      <c r="C188">
        <v>3.1980733004612518</v>
      </c>
      <c r="D188">
        <v>22.100000000000044</v>
      </c>
      <c r="E188">
        <v>234375000</v>
      </c>
    </row>
    <row r="189" spans="1:5" x14ac:dyDescent="0.25">
      <c r="A189" s="1" t="s">
        <v>567</v>
      </c>
      <c r="B189">
        <v>20.835108565226946</v>
      </c>
      <c r="C189">
        <v>3.1980733004612523</v>
      </c>
      <c r="D189">
        <v>22.100000000000044</v>
      </c>
      <c r="E189">
        <v>296875000</v>
      </c>
    </row>
    <row r="190" spans="1:5" x14ac:dyDescent="0.25">
      <c r="A190" s="1" t="s">
        <v>568</v>
      </c>
      <c r="B190">
        <v>21.793748759680746</v>
      </c>
      <c r="C190">
        <v>66.013871365900485</v>
      </c>
      <c r="D190">
        <v>37.400000000000261</v>
      </c>
      <c r="E190">
        <v>468750000</v>
      </c>
    </row>
    <row r="191" spans="1:5" x14ac:dyDescent="0.25">
      <c r="A191" s="1" t="s">
        <v>572</v>
      </c>
      <c r="B191">
        <v>21.437446014353789</v>
      </c>
      <c r="C191">
        <v>4.7657772913874918</v>
      </c>
      <c r="D191">
        <v>22.700000000000053</v>
      </c>
      <c r="E191">
        <v>250000000</v>
      </c>
    </row>
    <row r="192" spans="1:5" x14ac:dyDescent="0.25">
      <c r="A192" s="1" t="s">
        <v>574</v>
      </c>
      <c r="B192">
        <v>20.77875385960731</v>
      </c>
      <c r="C192">
        <v>3.0097796486144706</v>
      </c>
      <c r="D192">
        <v>22.000000000000043</v>
      </c>
      <c r="E192">
        <v>218750000</v>
      </c>
    </row>
    <row r="193" spans="1:5" x14ac:dyDescent="0.25">
      <c r="A193" s="1" t="s">
        <v>575</v>
      </c>
      <c r="B193">
        <v>20.440399223256421</v>
      </c>
      <c r="C193">
        <v>2.1405773026357799</v>
      </c>
      <c r="D193">
        <v>21.700000000000038</v>
      </c>
      <c r="E193">
        <v>296875000</v>
      </c>
    </row>
    <row r="194" spans="1:5" x14ac:dyDescent="0.25">
      <c r="A194" s="1" t="s">
        <v>576</v>
      </c>
      <c r="B194">
        <v>21.036041206685844</v>
      </c>
      <c r="C194">
        <v>2.6199797186142955</v>
      </c>
      <c r="D194">
        <v>22.300000000000047</v>
      </c>
      <c r="E194">
        <v>328125000</v>
      </c>
    </row>
    <row r="195" spans="1:5" x14ac:dyDescent="0.25">
      <c r="A195" s="1" t="s">
        <v>579</v>
      </c>
      <c r="B195">
        <v>20.77875385960731</v>
      </c>
      <c r="C195">
        <v>3.009779648614471</v>
      </c>
      <c r="D195">
        <v>22.000000000000043</v>
      </c>
      <c r="E195">
        <v>265625000</v>
      </c>
    </row>
    <row r="196" spans="1:5" x14ac:dyDescent="0.25">
      <c r="A196" s="1" t="s">
        <v>580</v>
      </c>
      <c r="B196">
        <v>20.440399223256421</v>
      </c>
      <c r="C196">
        <v>2.1405773026357799</v>
      </c>
      <c r="D196">
        <v>21.700000000000038</v>
      </c>
      <c r="E196">
        <v>312500000</v>
      </c>
    </row>
    <row r="197" spans="1:5" x14ac:dyDescent="0.25">
      <c r="A197" s="1" t="s">
        <v>583</v>
      </c>
      <c r="B197">
        <v>21.437446014353789</v>
      </c>
      <c r="C197">
        <v>4.7657772913874918</v>
      </c>
      <c r="D197">
        <v>22.700000000000053</v>
      </c>
      <c r="E197">
        <v>281250000</v>
      </c>
    </row>
    <row r="198" spans="1:5" x14ac:dyDescent="0.25">
      <c r="A198" s="1" t="s">
        <v>584</v>
      </c>
      <c r="B198">
        <v>21.036041206685844</v>
      </c>
      <c r="C198">
        <v>2.6199797186142995</v>
      </c>
      <c r="D198">
        <v>22.300000000000047</v>
      </c>
      <c r="E198">
        <v>265625000</v>
      </c>
    </row>
    <row r="199" spans="1:5" x14ac:dyDescent="0.25">
      <c r="A199" s="1" t="s">
        <v>610</v>
      </c>
      <c r="B199">
        <v>20.859915250028497</v>
      </c>
      <c r="C199">
        <v>2.8567181127793133</v>
      </c>
      <c r="D199">
        <v>22.100000000000044</v>
      </c>
      <c r="E199">
        <v>250000000</v>
      </c>
    </row>
    <row r="200" spans="1:5" x14ac:dyDescent="0.25">
      <c r="A200" s="1" t="s">
        <v>611</v>
      </c>
      <c r="B200">
        <v>20.787272591587691</v>
      </c>
      <c r="C200">
        <v>4.0133472855870256</v>
      </c>
      <c r="D200">
        <v>22.000000000000043</v>
      </c>
      <c r="E200">
        <v>218750000</v>
      </c>
    </row>
    <row r="201" spans="1:5" x14ac:dyDescent="0.25">
      <c r="A201" s="1" t="s">
        <v>612</v>
      </c>
      <c r="B201">
        <v>20.809933478827059</v>
      </c>
      <c r="C201">
        <v>4.5755491833253776</v>
      </c>
      <c r="D201">
        <v>22.000000000000043</v>
      </c>
      <c r="E201">
        <v>234375000</v>
      </c>
    </row>
    <row r="202" spans="1:5" x14ac:dyDescent="0.25">
      <c r="A202" s="1" t="s">
        <v>613</v>
      </c>
      <c r="B202">
        <v>20.859915250028497</v>
      </c>
      <c r="C202">
        <v>2.8567181127793142</v>
      </c>
      <c r="D202">
        <v>22.100000000000044</v>
      </c>
      <c r="E202">
        <v>281250000</v>
      </c>
    </row>
    <row r="203" spans="1:5" x14ac:dyDescent="0.25">
      <c r="A203" s="1" t="s">
        <v>614</v>
      </c>
      <c r="B203">
        <v>20.787272591587691</v>
      </c>
      <c r="C203">
        <v>4.0133472855870238</v>
      </c>
      <c r="D203">
        <v>22.000000000000043</v>
      </c>
      <c r="E203">
        <v>265625000</v>
      </c>
    </row>
    <row r="204" spans="1:5" x14ac:dyDescent="0.25">
      <c r="A204" s="1" t="s">
        <v>615</v>
      </c>
      <c r="B204">
        <v>20.809933478827059</v>
      </c>
      <c r="C204">
        <v>4.5755491833253776</v>
      </c>
      <c r="D204">
        <v>22.000000000000043</v>
      </c>
      <c r="E204">
        <v>234375000</v>
      </c>
    </row>
    <row r="205" spans="1:5" x14ac:dyDescent="0.25">
      <c r="A205" s="1" t="s">
        <v>616</v>
      </c>
      <c r="B205">
        <v>19.90152290978164</v>
      </c>
      <c r="C205">
        <v>1.0040857034709916E-12</v>
      </c>
      <c r="D205">
        <v>21.10000000000003</v>
      </c>
      <c r="E205">
        <v>234375000</v>
      </c>
    </row>
    <row r="206" spans="1:5" x14ac:dyDescent="0.25">
      <c r="A206" s="1" t="s">
        <v>617</v>
      </c>
      <c r="B206">
        <v>21.102997362199638</v>
      </c>
      <c r="C206">
        <v>3.5115785675120219</v>
      </c>
      <c r="D206">
        <v>22.900000000000055</v>
      </c>
      <c r="E206">
        <v>281250000</v>
      </c>
    </row>
    <row r="207" spans="1:5" x14ac:dyDescent="0.25">
      <c r="A207" s="1" t="s">
        <v>618</v>
      </c>
      <c r="B207">
        <v>21.167334999347904</v>
      </c>
      <c r="C207">
        <v>4.7188145721653569</v>
      </c>
      <c r="D207">
        <v>22.400000000000048</v>
      </c>
      <c r="E207">
        <v>265625000</v>
      </c>
    </row>
    <row r="208" spans="1:5" x14ac:dyDescent="0.25">
      <c r="A208" s="1" t="s">
        <v>619</v>
      </c>
      <c r="B208">
        <v>21.157695086859068</v>
      </c>
      <c r="C208">
        <v>5.3045215129579937</v>
      </c>
      <c r="D208">
        <v>22.400000000000048</v>
      </c>
      <c r="E208">
        <v>234375000</v>
      </c>
    </row>
    <row r="209" spans="1:5" x14ac:dyDescent="0.25">
      <c r="A209" s="1" t="s">
        <v>620</v>
      </c>
      <c r="B209">
        <v>21.249721640458638</v>
      </c>
      <c r="C209">
        <v>5.542869325074661</v>
      </c>
      <c r="D209">
        <v>22.50000000000005</v>
      </c>
      <c r="E209">
        <v>296875000</v>
      </c>
    </row>
    <row r="210" spans="1:5" x14ac:dyDescent="0.25">
      <c r="A210" s="1" t="s">
        <v>621</v>
      </c>
      <c r="B210">
        <v>20.628455949962596</v>
      </c>
      <c r="C210">
        <v>2.1396573155939991</v>
      </c>
      <c r="D210">
        <v>21.900000000000041</v>
      </c>
      <c r="E210">
        <v>250000000</v>
      </c>
    </row>
    <row r="211" spans="1:5" x14ac:dyDescent="0.25">
      <c r="A211" s="1" t="s">
        <v>622</v>
      </c>
      <c r="B211">
        <v>20.503527153771405</v>
      </c>
      <c r="C211">
        <v>2.3826173987894577</v>
      </c>
      <c r="D211">
        <v>21.700000000000038</v>
      </c>
      <c r="E211">
        <v>250000000</v>
      </c>
    </row>
    <row r="212" spans="1:5" x14ac:dyDescent="0.25">
      <c r="A212" s="1" t="s">
        <v>623</v>
      </c>
      <c r="B212">
        <v>20.47450339447435</v>
      </c>
      <c r="C212">
        <v>3.2446746476623245</v>
      </c>
      <c r="D212">
        <v>21.700000000000038</v>
      </c>
      <c r="E212">
        <v>250000000</v>
      </c>
    </row>
    <row r="213" spans="1:5" x14ac:dyDescent="0.25">
      <c r="A213" s="1" t="s">
        <v>624</v>
      </c>
      <c r="B213">
        <v>20.392087415058551</v>
      </c>
      <c r="C213">
        <v>16.402948165969171</v>
      </c>
      <c r="D213">
        <v>21.600000000000037</v>
      </c>
      <c r="E213">
        <v>234375000</v>
      </c>
    </row>
    <row r="214" spans="1:5" x14ac:dyDescent="0.25">
      <c r="A214" s="1" t="s">
        <v>625</v>
      </c>
      <c r="B214">
        <v>21.102997362199638</v>
      </c>
      <c r="C214">
        <v>3.5115785675120321</v>
      </c>
      <c r="D214">
        <v>22.900000000000055</v>
      </c>
      <c r="E214">
        <v>328125000</v>
      </c>
    </row>
    <row r="215" spans="1:5" x14ac:dyDescent="0.25">
      <c r="A215" s="1" t="s">
        <v>626</v>
      </c>
      <c r="B215">
        <v>20.628455949962596</v>
      </c>
      <c r="C215">
        <v>2.1396573155939973</v>
      </c>
      <c r="D215">
        <v>21.900000000000041</v>
      </c>
      <c r="E215">
        <v>265625000</v>
      </c>
    </row>
    <row r="216" spans="1:5" x14ac:dyDescent="0.25">
      <c r="A216" s="1" t="s">
        <v>627</v>
      </c>
      <c r="B216">
        <v>20.503527153771405</v>
      </c>
      <c r="C216">
        <v>2.3826173987894577</v>
      </c>
      <c r="D216">
        <v>21.700000000000038</v>
      </c>
      <c r="E216">
        <v>281250000</v>
      </c>
    </row>
    <row r="217" spans="1:5" x14ac:dyDescent="0.25">
      <c r="A217" s="1" t="s">
        <v>628</v>
      </c>
      <c r="B217">
        <v>20.47450339447435</v>
      </c>
      <c r="C217">
        <v>3.2446746476623249</v>
      </c>
      <c r="D217">
        <v>21.700000000000038</v>
      </c>
      <c r="E217">
        <v>281250000</v>
      </c>
    </row>
    <row r="218" spans="1:5" x14ac:dyDescent="0.25">
      <c r="A218" s="1" t="s">
        <v>629</v>
      </c>
      <c r="B218">
        <v>21.167334999347904</v>
      </c>
      <c r="C218">
        <v>4.7188145721653552</v>
      </c>
      <c r="D218">
        <v>22.400000000000048</v>
      </c>
      <c r="E218">
        <v>265625000</v>
      </c>
    </row>
    <row r="219" spans="1:5" x14ac:dyDescent="0.25">
      <c r="A219" s="1" t="s">
        <v>630</v>
      </c>
      <c r="B219">
        <v>21.157695086859068</v>
      </c>
      <c r="C219">
        <v>5.3045215129579919</v>
      </c>
      <c r="D219">
        <v>22.400000000000048</v>
      </c>
      <c r="E219">
        <v>296875000</v>
      </c>
    </row>
    <row r="220" spans="1:5" x14ac:dyDescent="0.25">
      <c r="A220" s="1" t="s">
        <v>631</v>
      </c>
      <c r="B220">
        <v>21.249721640458638</v>
      </c>
      <c r="C220">
        <v>5.5428693250746557</v>
      </c>
      <c r="D220">
        <v>22.50000000000005</v>
      </c>
      <c r="E220">
        <v>250000000</v>
      </c>
    </row>
    <row r="221" spans="1:5" x14ac:dyDescent="0.25">
      <c r="A221" s="1" t="s">
        <v>632</v>
      </c>
      <c r="B221">
        <v>20.392087415058551</v>
      </c>
      <c r="C221">
        <v>16.402948165969171</v>
      </c>
      <c r="D221">
        <v>21.600000000000037</v>
      </c>
      <c r="E221">
        <v>250000000</v>
      </c>
    </row>
    <row r="222" spans="1:5" x14ac:dyDescent="0.25">
      <c r="A222" s="1" t="s">
        <v>634</v>
      </c>
      <c r="B222">
        <v>20.763732624918806</v>
      </c>
      <c r="C222">
        <v>2.2315703805368714</v>
      </c>
      <c r="D222">
        <v>22.000000000000043</v>
      </c>
      <c r="E222">
        <v>281250000</v>
      </c>
    </row>
    <row r="223" spans="1:5" x14ac:dyDescent="0.25">
      <c r="A223" s="1" t="s">
        <v>635</v>
      </c>
      <c r="B223">
        <v>20.581730569045867</v>
      </c>
      <c r="C223">
        <v>1.9860146255965914</v>
      </c>
      <c r="D223">
        <v>21.80000000000004</v>
      </c>
      <c r="E223">
        <v>281250000</v>
      </c>
    </row>
    <row r="224" spans="1:5" x14ac:dyDescent="0.25">
      <c r="A224" s="1" t="s">
        <v>636</v>
      </c>
      <c r="B224">
        <v>20.472346677303143</v>
      </c>
      <c r="C224">
        <v>1.9670112084138687</v>
      </c>
      <c r="D224">
        <v>21.700000000000038</v>
      </c>
      <c r="E224">
        <v>250000000</v>
      </c>
    </row>
    <row r="225" spans="1:5" x14ac:dyDescent="0.25">
      <c r="A225" s="1" t="s">
        <v>637</v>
      </c>
      <c r="B225">
        <v>20.763732624918802</v>
      </c>
      <c r="C225">
        <v>2.2315703805368714</v>
      </c>
      <c r="D225">
        <v>22.000000000000043</v>
      </c>
      <c r="E225">
        <v>281250000</v>
      </c>
    </row>
    <row r="226" spans="1:5" x14ac:dyDescent="0.25">
      <c r="A226" s="1" t="s">
        <v>638</v>
      </c>
      <c r="B226">
        <v>20.581730569045867</v>
      </c>
      <c r="C226">
        <v>1.9860146255965936</v>
      </c>
      <c r="D226">
        <v>21.80000000000004</v>
      </c>
      <c r="E226">
        <v>218750000</v>
      </c>
    </row>
    <row r="227" spans="1:5" x14ac:dyDescent="0.25">
      <c r="A227" s="1" t="s">
        <v>639</v>
      </c>
      <c r="B227">
        <v>20.472346677303143</v>
      </c>
      <c r="C227">
        <v>1.9670112084138687</v>
      </c>
      <c r="D227">
        <v>21.700000000000038</v>
      </c>
      <c r="E227">
        <v>250000000</v>
      </c>
    </row>
    <row r="228" spans="1:5" x14ac:dyDescent="0.25">
      <c r="A228" s="1" t="s">
        <v>640</v>
      </c>
      <c r="B228">
        <v>21.988617523592932</v>
      </c>
      <c r="C228">
        <v>83.27586917156313</v>
      </c>
      <c r="D228">
        <v>23.20000000000006</v>
      </c>
      <c r="E228">
        <v>312500000</v>
      </c>
    </row>
    <row r="229" spans="1:5" x14ac:dyDescent="0.25">
      <c r="A229" s="1" t="s">
        <v>641</v>
      </c>
      <c r="B229">
        <v>21.117307021431447</v>
      </c>
      <c r="C229">
        <v>3.5561524212836169</v>
      </c>
      <c r="D229">
        <v>22.800000000000054</v>
      </c>
      <c r="E229">
        <v>296875000</v>
      </c>
    </row>
    <row r="230" spans="1:5" x14ac:dyDescent="0.25">
      <c r="A230" s="1" t="s">
        <v>642</v>
      </c>
      <c r="B230">
        <v>21.000253669789107</v>
      </c>
      <c r="C230">
        <v>2.7833902062016804</v>
      </c>
      <c r="D230">
        <v>22.200000000000045</v>
      </c>
      <c r="E230">
        <v>218750000</v>
      </c>
    </row>
    <row r="231" spans="1:5" x14ac:dyDescent="0.25">
      <c r="A231" s="1" t="s">
        <v>643</v>
      </c>
      <c r="B231">
        <v>20.806407306111847</v>
      </c>
      <c r="C231">
        <v>2.57014673377846</v>
      </c>
      <c r="D231">
        <v>22.000000000000043</v>
      </c>
      <c r="E231">
        <v>234375000</v>
      </c>
    </row>
    <row r="232" spans="1:5" x14ac:dyDescent="0.25">
      <c r="A232" s="1" t="s">
        <v>644</v>
      </c>
      <c r="B232">
        <v>20.695575910549863</v>
      </c>
      <c r="C232">
        <v>2.538174688724963</v>
      </c>
      <c r="D232">
        <v>21.900000000000041</v>
      </c>
      <c r="E232">
        <v>234375000</v>
      </c>
    </row>
    <row r="233" spans="1:5" x14ac:dyDescent="0.25">
      <c r="A233" s="1" t="s">
        <v>645</v>
      </c>
      <c r="B233">
        <v>20.566617049732269</v>
      </c>
      <c r="C233">
        <v>2.1008076623580583</v>
      </c>
      <c r="D233">
        <v>21.80000000000004</v>
      </c>
      <c r="E233">
        <v>281250000</v>
      </c>
    </row>
    <row r="234" spans="1:5" x14ac:dyDescent="0.25">
      <c r="A234" s="1" t="s">
        <v>646</v>
      </c>
      <c r="B234">
        <v>20.403020935931735</v>
      </c>
      <c r="C234">
        <v>1.6572662435124466</v>
      </c>
      <c r="D234">
        <v>21.600000000000037</v>
      </c>
      <c r="E234">
        <v>296875000</v>
      </c>
    </row>
    <row r="235" spans="1:5" x14ac:dyDescent="0.25">
      <c r="A235" s="1" t="s">
        <v>647</v>
      </c>
      <c r="B235">
        <v>20.299290611752472</v>
      </c>
      <c r="C235">
        <v>1.5192517641099235</v>
      </c>
      <c r="D235">
        <v>21.500000000000036</v>
      </c>
      <c r="E235">
        <v>218750000</v>
      </c>
    </row>
    <row r="236" spans="1:5" x14ac:dyDescent="0.25">
      <c r="A236" s="1" t="s">
        <v>648</v>
      </c>
      <c r="B236">
        <v>26.138332290186803</v>
      </c>
      <c r="C236">
        <v>229.38794879803046</v>
      </c>
      <c r="D236">
        <v>27.400000000000119</v>
      </c>
      <c r="E236">
        <v>343750000</v>
      </c>
    </row>
    <row r="237" spans="1:5" x14ac:dyDescent="0.25">
      <c r="A237" s="1" t="s">
        <v>649</v>
      </c>
      <c r="B237">
        <v>21.117307021431447</v>
      </c>
      <c r="C237">
        <v>3.556152421283624</v>
      </c>
      <c r="D237">
        <v>22.800000000000054</v>
      </c>
      <c r="E237">
        <v>281250000</v>
      </c>
    </row>
    <row r="238" spans="1:5" x14ac:dyDescent="0.25">
      <c r="A238" s="1" t="s">
        <v>650</v>
      </c>
      <c r="B238">
        <v>20.566617049732269</v>
      </c>
      <c r="C238">
        <v>2.1008076623580583</v>
      </c>
      <c r="D238">
        <v>21.80000000000004</v>
      </c>
      <c r="E238">
        <v>250000000</v>
      </c>
    </row>
    <row r="239" spans="1:5" x14ac:dyDescent="0.25">
      <c r="A239" s="1" t="s">
        <v>651</v>
      </c>
      <c r="B239">
        <v>20.403020935931735</v>
      </c>
      <c r="C239">
        <v>1.657266243512447</v>
      </c>
      <c r="D239">
        <v>21.600000000000037</v>
      </c>
      <c r="E239">
        <v>296875000</v>
      </c>
    </row>
    <row r="240" spans="1:5" x14ac:dyDescent="0.25">
      <c r="A240" s="1" t="s">
        <v>652</v>
      </c>
      <c r="B240">
        <v>20.299290611752472</v>
      </c>
      <c r="C240">
        <v>1.5192517641099235</v>
      </c>
      <c r="D240">
        <v>21.500000000000036</v>
      </c>
      <c r="E240">
        <v>218750000</v>
      </c>
    </row>
    <row r="241" spans="1:5" x14ac:dyDescent="0.25">
      <c r="A241" s="1" t="s">
        <v>653</v>
      </c>
      <c r="B241">
        <v>21.000253669789107</v>
      </c>
      <c r="C241">
        <v>2.78339020620168</v>
      </c>
      <c r="D241">
        <v>22.200000000000045</v>
      </c>
      <c r="E241">
        <v>250000000</v>
      </c>
    </row>
    <row r="242" spans="1:5" x14ac:dyDescent="0.25">
      <c r="A242" s="1" t="s">
        <v>654</v>
      </c>
      <c r="B242">
        <v>20.806407306111847</v>
      </c>
      <c r="C242">
        <v>2.5701467337784623</v>
      </c>
      <c r="D242">
        <v>22.000000000000043</v>
      </c>
      <c r="E242">
        <v>281250000</v>
      </c>
    </row>
    <row r="243" spans="1:5" x14ac:dyDescent="0.25">
      <c r="A243" s="1" t="s">
        <v>655</v>
      </c>
      <c r="B243">
        <v>20.695575910549863</v>
      </c>
      <c r="C243">
        <v>2.538174688724963</v>
      </c>
      <c r="D243">
        <v>21.900000000000041</v>
      </c>
      <c r="E243">
        <v>234375000</v>
      </c>
    </row>
    <row r="244" spans="1:5" x14ac:dyDescent="0.25">
      <c r="A244" s="1" t="s">
        <v>656</v>
      </c>
      <c r="B244">
        <v>26.138332290186806</v>
      </c>
      <c r="C244">
        <v>229.38794879803061</v>
      </c>
      <c r="D244">
        <v>27.400000000000119</v>
      </c>
      <c r="E244">
        <v>343750000</v>
      </c>
    </row>
    <row r="245" spans="1:5" x14ac:dyDescent="0.25">
      <c r="A245" s="1" t="s">
        <v>658</v>
      </c>
      <c r="B245">
        <v>20.807870606060121</v>
      </c>
      <c r="C245">
        <v>2.3069954571304492</v>
      </c>
      <c r="D245">
        <v>22.000000000000043</v>
      </c>
      <c r="E245">
        <v>296875000</v>
      </c>
    </row>
    <row r="246" spans="1:5" x14ac:dyDescent="0.25">
      <c r="A246" s="1" t="s">
        <v>659</v>
      </c>
      <c r="B246">
        <v>20.626995055759515</v>
      </c>
      <c r="C246">
        <v>2.0539272382198952</v>
      </c>
      <c r="D246">
        <v>21.900000000000041</v>
      </c>
      <c r="E246">
        <v>328125000</v>
      </c>
    </row>
    <row r="247" spans="1:5" x14ac:dyDescent="0.25">
      <c r="A247" s="1" t="s">
        <v>660</v>
      </c>
      <c r="B247">
        <v>20.500930780856326</v>
      </c>
      <c r="C247">
        <v>2.0297867361077362</v>
      </c>
      <c r="D247">
        <v>21.700000000000038</v>
      </c>
      <c r="E247">
        <v>234375000</v>
      </c>
    </row>
    <row r="248" spans="1:5" x14ac:dyDescent="0.25">
      <c r="A248" s="1" t="s">
        <v>661</v>
      </c>
      <c r="B248">
        <v>20.807870606060121</v>
      </c>
      <c r="C248">
        <v>2.3069954571304487</v>
      </c>
      <c r="D248">
        <v>22.000000000000043</v>
      </c>
      <c r="E248">
        <v>265625000</v>
      </c>
    </row>
    <row r="249" spans="1:5" x14ac:dyDescent="0.25">
      <c r="A249" s="1" t="s">
        <v>662</v>
      </c>
      <c r="B249">
        <v>20.626995055759515</v>
      </c>
      <c r="C249">
        <v>2.0539272382198965</v>
      </c>
      <c r="D249">
        <v>21.900000000000041</v>
      </c>
      <c r="E249">
        <v>250000000</v>
      </c>
    </row>
    <row r="250" spans="1:5" x14ac:dyDescent="0.25">
      <c r="A250" s="1" t="s">
        <v>663</v>
      </c>
      <c r="B250">
        <v>20.500930780856326</v>
      </c>
      <c r="C250">
        <v>2.0297867361077366</v>
      </c>
      <c r="D250">
        <v>21.700000000000038</v>
      </c>
      <c r="E250">
        <v>265625000</v>
      </c>
    </row>
    <row r="251" spans="1:5" x14ac:dyDescent="0.25">
      <c r="A251" s="1" t="s">
        <v>664</v>
      </c>
      <c r="B251">
        <v>21.185000937101165</v>
      </c>
      <c r="C251">
        <v>65.659023784787564</v>
      </c>
      <c r="D251">
        <v>35.20000000000023</v>
      </c>
      <c r="E251">
        <v>421875000</v>
      </c>
    </row>
    <row r="252" spans="1:5" x14ac:dyDescent="0.25">
      <c r="A252" s="1" t="s">
        <v>665</v>
      </c>
      <c r="B252">
        <v>21.566110333463484</v>
      </c>
      <c r="C252">
        <v>4.5844145852860647</v>
      </c>
      <c r="D252">
        <v>23.300000000000061</v>
      </c>
      <c r="E252">
        <v>296875000</v>
      </c>
    </row>
    <row r="253" spans="1:5" x14ac:dyDescent="0.25">
      <c r="A253" s="1" t="s">
        <v>666</v>
      </c>
      <c r="B253">
        <v>21.068823061526444</v>
      </c>
      <c r="C253">
        <v>2.8834566816698688</v>
      </c>
      <c r="D253">
        <v>22.300000000000047</v>
      </c>
      <c r="E253">
        <v>328125000</v>
      </c>
    </row>
    <row r="254" spans="1:5" x14ac:dyDescent="0.25">
      <c r="A254" s="1" t="s">
        <v>667</v>
      </c>
      <c r="B254">
        <v>20.864435301332144</v>
      </c>
      <c r="C254">
        <v>2.6553149852446016</v>
      </c>
      <c r="D254">
        <v>22.100000000000044</v>
      </c>
      <c r="E254">
        <v>296875000</v>
      </c>
    </row>
    <row r="255" spans="1:5" x14ac:dyDescent="0.25">
      <c r="A255" s="1" t="s">
        <v>668</v>
      </c>
      <c r="B255">
        <v>20.745200952748498</v>
      </c>
      <c r="C255">
        <v>2.6187372086412433</v>
      </c>
      <c r="D255">
        <v>22.000000000000043</v>
      </c>
      <c r="E255">
        <v>312500000</v>
      </c>
    </row>
    <row r="256" spans="1:5" x14ac:dyDescent="0.25">
      <c r="A256" s="1" t="s">
        <v>669</v>
      </c>
      <c r="B256">
        <v>20.598601547607934</v>
      </c>
      <c r="C256">
        <v>2.1663088650608571</v>
      </c>
      <c r="D256">
        <v>21.80000000000004</v>
      </c>
      <c r="E256">
        <v>250000000</v>
      </c>
    </row>
    <row r="257" spans="1:5" x14ac:dyDescent="0.25">
      <c r="A257" s="1" t="s">
        <v>670</v>
      </c>
      <c r="B257">
        <v>20.437701471222422</v>
      </c>
      <c r="C257">
        <v>1.7103983912226099</v>
      </c>
      <c r="D257">
        <v>21.700000000000038</v>
      </c>
      <c r="E257">
        <v>250000000</v>
      </c>
    </row>
    <row r="258" spans="1:5" x14ac:dyDescent="0.25">
      <c r="A258" s="1" t="s">
        <v>671</v>
      </c>
      <c r="B258">
        <v>20.328590433556649</v>
      </c>
      <c r="C258">
        <v>1.5683551011441006</v>
      </c>
      <c r="D258">
        <v>21.600000000000037</v>
      </c>
      <c r="E258">
        <v>281250000</v>
      </c>
    </row>
    <row r="259" spans="1:5" x14ac:dyDescent="0.25">
      <c r="A259" s="1" t="s">
        <v>672</v>
      </c>
      <c r="B259">
        <v>20.840320548978838</v>
      </c>
      <c r="C259">
        <v>2.9074085689125515</v>
      </c>
      <c r="D259">
        <v>22.100000000000044</v>
      </c>
      <c r="E259">
        <v>250000000</v>
      </c>
    </row>
    <row r="260" spans="1:5" x14ac:dyDescent="0.25">
      <c r="A260" s="1" t="s">
        <v>673</v>
      </c>
      <c r="B260">
        <v>21.566110333463484</v>
      </c>
      <c r="C260">
        <v>4.5844145852860629</v>
      </c>
      <c r="D260">
        <v>23.300000000000061</v>
      </c>
      <c r="E260">
        <v>296875000</v>
      </c>
    </row>
    <row r="261" spans="1:5" x14ac:dyDescent="0.25">
      <c r="A261" s="1" t="s">
        <v>674</v>
      </c>
      <c r="B261">
        <v>20.598601547607934</v>
      </c>
      <c r="C261">
        <v>2.1663088650608571</v>
      </c>
      <c r="D261">
        <v>21.80000000000004</v>
      </c>
      <c r="E261">
        <v>312500000</v>
      </c>
    </row>
    <row r="262" spans="1:5" x14ac:dyDescent="0.25">
      <c r="A262" s="1" t="s">
        <v>675</v>
      </c>
      <c r="B262">
        <v>20.437701471222422</v>
      </c>
      <c r="C262">
        <v>1.7103983912226104</v>
      </c>
      <c r="D262">
        <v>21.700000000000038</v>
      </c>
      <c r="E262">
        <v>218750000</v>
      </c>
    </row>
    <row r="263" spans="1:5" x14ac:dyDescent="0.25">
      <c r="A263" s="1" t="s">
        <v>676</v>
      </c>
      <c r="B263">
        <v>20.328590433556649</v>
      </c>
      <c r="C263">
        <v>1.5683551011441019</v>
      </c>
      <c r="D263">
        <v>21.600000000000037</v>
      </c>
      <c r="E263">
        <v>250000000</v>
      </c>
    </row>
    <row r="264" spans="1:5" x14ac:dyDescent="0.25">
      <c r="A264" s="1" t="s">
        <v>677</v>
      </c>
      <c r="B264">
        <v>21.068823061526444</v>
      </c>
      <c r="C264">
        <v>2.8834566816698692</v>
      </c>
      <c r="D264">
        <v>22.300000000000047</v>
      </c>
      <c r="E264">
        <v>218750000</v>
      </c>
    </row>
    <row r="265" spans="1:5" x14ac:dyDescent="0.25">
      <c r="A265" s="1" t="s">
        <v>678</v>
      </c>
      <c r="B265">
        <v>20.864435301332144</v>
      </c>
      <c r="C265">
        <v>2.6553149852446007</v>
      </c>
      <c r="D265">
        <v>22.100000000000044</v>
      </c>
      <c r="E265">
        <v>281250000</v>
      </c>
    </row>
    <row r="266" spans="1:5" x14ac:dyDescent="0.25">
      <c r="A266" s="1" t="s">
        <v>679</v>
      </c>
      <c r="B266">
        <v>20.745200952748498</v>
      </c>
      <c r="C266">
        <v>2.6187372086412415</v>
      </c>
      <c r="D266">
        <v>22.000000000000043</v>
      </c>
      <c r="E266">
        <v>265625000</v>
      </c>
    </row>
    <row r="267" spans="1:5" x14ac:dyDescent="0.25">
      <c r="A267" s="1" t="s">
        <v>680</v>
      </c>
      <c r="B267">
        <v>20.840320548978838</v>
      </c>
      <c r="C267">
        <v>2.9074085689125431</v>
      </c>
      <c r="D267">
        <v>22.100000000000044</v>
      </c>
      <c r="E267">
        <v>281250000</v>
      </c>
    </row>
    <row r="268" spans="1:5" x14ac:dyDescent="0.25">
      <c r="A268" s="1" t="s">
        <v>683</v>
      </c>
      <c r="B268">
        <v>20.840309338327661</v>
      </c>
      <c r="C268">
        <v>2.4533299014956507</v>
      </c>
      <c r="D268">
        <v>22.100000000000044</v>
      </c>
      <c r="E268">
        <v>281250000</v>
      </c>
    </row>
    <row r="269" spans="1:5" x14ac:dyDescent="0.25">
      <c r="A269" s="1" t="s">
        <v>684</v>
      </c>
      <c r="B269">
        <v>20.673447196721906</v>
      </c>
      <c r="C269">
        <v>2.377526610901485</v>
      </c>
      <c r="D269">
        <v>21.900000000000041</v>
      </c>
      <c r="E269">
        <v>234375000</v>
      </c>
    </row>
    <row r="270" spans="1:5" x14ac:dyDescent="0.25">
      <c r="A270" s="1" t="s">
        <v>686</v>
      </c>
      <c r="B270">
        <v>20.840309338327661</v>
      </c>
      <c r="C270">
        <v>2.4533299014956516</v>
      </c>
      <c r="D270">
        <v>22.100000000000044</v>
      </c>
      <c r="E270">
        <v>281250000</v>
      </c>
    </row>
    <row r="271" spans="1:5" x14ac:dyDescent="0.25">
      <c r="A271" s="1" t="s">
        <v>687</v>
      </c>
      <c r="B271">
        <v>20.673447196721906</v>
      </c>
      <c r="C271">
        <v>2.3775266109014841</v>
      </c>
      <c r="D271">
        <v>21.900000000000041</v>
      </c>
      <c r="E271">
        <v>281250000</v>
      </c>
    </row>
    <row r="272" spans="1:5" x14ac:dyDescent="0.25">
      <c r="A272" s="1" t="s">
        <v>688</v>
      </c>
      <c r="B272">
        <v>21.436272970773068</v>
      </c>
      <c r="C272">
        <v>66.280240808823947</v>
      </c>
      <c r="D272">
        <v>35.90000000000024</v>
      </c>
      <c r="E272">
        <v>453125000</v>
      </c>
    </row>
    <row r="273" spans="1:5" x14ac:dyDescent="0.25">
      <c r="A273" s="1" t="s">
        <v>691</v>
      </c>
      <c r="B273">
        <v>21.148727031509587</v>
      </c>
      <c r="C273">
        <v>3.1471379382019928</v>
      </c>
      <c r="D273">
        <v>22.400000000000048</v>
      </c>
      <c r="E273">
        <v>218750000</v>
      </c>
    </row>
    <row r="274" spans="1:5" x14ac:dyDescent="0.25">
      <c r="A274" s="1" t="s">
        <v>692</v>
      </c>
      <c r="B274">
        <v>20.969317612712388</v>
      </c>
      <c r="C274">
        <v>3.0400954500527564</v>
      </c>
      <c r="D274">
        <v>22.200000000000045</v>
      </c>
      <c r="E274">
        <v>265625000</v>
      </c>
    </row>
    <row r="275" spans="1:5" x14ac:dyDescent="0.25">
      <c r="A275" s="1" t="s">
        <v>694</v>
      </c>
      <c r="B275">
        <v>20.58931449146721</v>
      </c>
      <c r="C275">
        <v>2.0361678846236995</v>
      </c>
      <c r="D275">
        <v>21.80000000000004</v>
      </c>
      <c r="E275">
        <v>265625000</v>
      </c>
    </row>
    <row r="276" spans="1:5" x14ac:dyDescent="0.25">
      <c r="A276" s="1" t="s">
        <v>695</v>
      </c>
      <c r="B276">
        <v>20.44762190781659</v>
      </c>
      <c r="C276">
        <v>1.8527530213709453</v>
      </c>
      <c r="D276">
        <v>21.700000000000038</v>
      </c>
      <c r="E276">
        <v>265625000</v>
      </c>
    </row>
    <row r="277" spans="1:5" x14ac:dyDescent="0.25">
      <c r="A277" s="1" t="s">
        <v>696</v>
      </c>
      <c r="B277">
        <v>21.036637702661679</v>
      </c>
      <c r="C277">
        <v>3.1898507423738978</v>
      </c>
      <c r="D277">
        <v>22.300000000000047</v>
      </c>
      <c r="E277">
        <v>343750000</v>
      </c>
    </row>
    <row r="278" spans="1:5" x14ac:dyDescent="0.25">
      <c r="A278" s="1" t="s">
        <v>699</v>
      </c>
      <c r="B278">
        <v>20.589314491467206</v>
      </c>
      <c r="C278">
        <v>2.0361678846236995</v>
      </c>
      <c r="D278">
        <v>21.80000000000004</v>
      </c>
      <c r="E278">
        <v>203125000</v>
      </c>
    </row>
    <row r="279" spans="1:5" x14ac:dyDescent="0.25">
      <c r="A279" s="1" t="s">
        <v>700</v>
      </c>
      <c r="B279">
        <v>20.44762190781659</v>
      </c>
      <c r="C279">
        <v>1.8527530213709458</v>
      </c>
      <c r="D279">
        <v>21.700000000000038</v>
      </c>
      <c r="E279">
        <v>250000000</v>
      </c>
    </row>
    <row r="280" spans="1:5" x14ac:dyDescent="0.25">
      <c r="A280" s="1" t="s">
        <v>702</v>
      </c>
      <c r="B280">
        <v>21.148727031509587</v>
      </c>
      <c r="C280">
        <v>3.1471379382019937</v>
      </c>
      <c r="D280">
        <v>22.400000000000048</v>
      </c>
      <c r="E280">
        <v>312500000</v>
      </c>
    </row>
    <row r="281" spans="1:5" x14ac:dyDescent="0.25">
      <c r="A281" s="1" t="s">
        <v>703</v>
      </c>
      <c r="B281">
        <v>20.969317612712388</v>
      </c>
      <c r="C281">
        <v>3.0400954500527555</v>
      </c>
      <c r="D281">
        <v>22.200000000000045</v>
      </c>
      <c r="E281">
        <v>281250000</v>
      </c>
    </row>
    <row r="282" spans="1:5" x14ac:dyDescent="0.25">
      <c r="A282" s="1" t="s">
        <v>704</v>
      </c>
      <c r="B282">
        <v>21.036637702661675</v>
      </c>
      <c r="C282">
        <v>3.1898507423738796</v>
      </c>
      <c r="D282">
        <v>22.300000000000047</v>
      </c>
      <c r="E282">
        <v>265625000</v>
      </c>
    </row>
    <row r="283" spans="1:5" x14ac:dyDescent="0.25">
      <c r="A283" s="1" t="s">
        <v>736</v>
      </c>
      <c r="B283">
        <v>19.90152290978164</v>
      </c>
      <c r="C283">
        <v>0</v>
      </c>
      <c r="D283">
        <v>21.10000000000003</v>
      </c>
      <c r="E283">
        <v>296875000</v>
      </c>
    </row>
    <row r="284" spans="1:5" x14ac:dyDescent="0.25">
      <c r="A284" s="1" t="s">
        <v>743</v>
      </c>
      <c r="B284">
        <v>20.469641156965967</v>
      </c>
      <c r="C284">
        <v>2.4325711380447808</v>
      </c>
      <c r="D284">
        <v>21.700000000000038</v>
      </c>
      <c r="E284">
        <v>265625000</v>
      </c>
    </row>
    <row r="285" spans="1:5" x14ac:dyDescent="0.25">
      <c r="A285" s="1" t="s">
        <v>744</v>
      </c>
      <c r="B285">
        <v>19.902266432303204</v>
      </c>
      <c r="C285">
        <v>0.14930393592188684</v>
      </c>
      <c r="D285">
        <v>21.10000000000003</v>
      </c>
      <c r="E285">
        <v>265625000</v>
      </c>
    </row>
    <row r="286" spans="1:5" x14ac:dyDescent="0.25">
      <c r="A286" s="1" t="s">
        <v>748</v>
      </c>
      <c r="B286">
        <v>20.469641156965967</v>
      </c>
      <c r="C286">
        <v>2.4325711380447808</v>
      </c>
      <c r="D286">
        <v>21.700000000000038</v>
      </c>
      <c r="E286">
        <v>265625000</v>
      </c>
    </row>
    <row r="287" spans="1:5" x14ac:dyDescent="0.25">
      <c r="A287" s="1" t="s">
        <v>752</v>
      </c>
      <c r="B287">
        <v>19.902266432303204</v>
      </c>
      <c r="C287">
        <v>0.14930393592188773</v>
      </c>
      <c r="D287">
        <v>21.10000000000003</v>
      </c>
      <c r="E287">
        <v>250000000</v>
      </c>
    </row>
    <row r="288" spans="1:5" x14ac:dyDescent="0.25">
      <c r="A288" s="1" t="s">
        <v>760</v>
      </c>
      <c r="B288">
        <v>19.90152290978164</v>
      </c>
      <c r="C288">
        <v>0</v>
      </c>
      <c r="D288">
        <v>21.10000000000003</v>
      </c>
      <c r="E288">
        <v>218750000</v>
      </c>
    </row>
    <row r="289" spans="1:5" x14ac:dyDescent="0.25">
      <c r="A289" s="1" t="s">
        <v>767</v>
      </c>
      <c r="B289">
        <v>20.476593257388213</v>
      </c>
      <c r="C289">
        <v>2.4545762584992317</v>
      </c>
      <c r="D289">
        <v>21.700000000000038</v>
      </c>
      <c r="E289">
        <v>250000000</v>
      </c>
    </row>
    <row r="290" spans="1:5" x14ac:dyDescent="0.25">
      <c r="A290" s="1" t="s">
        <v>768</v>
      </c>
      <c r="B290">
        <v>20.062241656430345</v>
      </c>
      <c r="C290">
        <v>1.5149267492464831</v>
      </c>
      <c r="D290">
        <v>21.300000000000033</v>
      </c>
      <c r="E290">
        <v>265625000</v>
      </c>
    </row>
    <row r="291" spans="1:5" x14ac:dyDescent="0.25">
      <c r="A291" s="1" t="s">
        <v>772</v>
      </c>
      <c r="B291">
        <v>20.476593257388213</v>
      </c>
      <c r="C291">
        <v>2.4545762584992317</v>
      </c>
      <c r="D291">
        <v>21.700000000000038</v>
      </c>
      <c r="E291">
        <v>250000000</v>
      </c>
    </row>
    <row r="292" spans="1:5" x14ac:dyDescent="0.25">
      <c r="A292" s="1" t="s">
        <v>776</v>
      </c>
      <c r="B292">
        <v>20.062241656430345</v>
      </c>
      <c r="C292">
        <v>1.5149267492464822</v>
      </c>
      <c r="D292">
        <v>21.300000000000033</v>
      </c>
      <c r="E292">
        <v>265625000</v>
      </c>
    </row>
    <row r="293" spans="1:5" x14ac:dyDescent="0.25">
      <c r="A293" s="1" t="s">
        <v>791</v>
      </c>
      <c r="B293">
        <v>20.510178920628459</v>
      </c>
      <c r="C293">
        <v>2.5636634787470163</v>
      </c>
      <c r="D293">
        <v>21.700000000000038</v>
      </c>
      <c r="E293">
        <v>281250000</v>
      </c>
    </row>
    <row r="294" spans="1:5" x14ac:dyDescent="0.25">
      <c r="A294" s="1" t="s">
        <v>792</v>
      </c>
      <c r="B294">
        <v>21.689152959506114</v>
      </c>
      <c r="C294">
        <v>2.2858446186838952</v>
      </c>
      <c r="D294">
        <v>22.900000000000055</v>
      </c>
      <c r="E294">
        <v>328125000</v>
      </c>
    </row>
    <row r="295" spans="1:5" x14ac:dyDescent="0.25">
      <c r="A295" s="1" t="s">
        <v>796</v>
      </c>
      <c r="B295">
        <v>20.510178920628459</v>
      </c>
      <c r="C295">
        <v>2.5636634787470163</v>
      </c>
      <c r="D295">
        <v>21.700000000000038</v>
      </c>
      <c r="E295">
        <v>234375000</v>
      </c>
    </row>
    <row r="296" spans="1:5" x14ac:dyDescent="0.25">
      <c r="A296" s="1" t="s">
        <v>800</v>
      </c>
      <c r="B296">
        <v>21.689152959506114</v>
      </c>
      <c r="C296">
        <v>2.2858446186838943</v>
      </c>
      <c r="D296">
        <v>22.900000000000055</v>
      </c>
      <c r="E296">
        <v>265625000</v>
      </c>
    </row>
    <row r="297" spans="1:5" x14ac:dyDescent="0.25">
      <c r="A297" s="1" t="s">
        <v>801</v>
      </c>
      <c r="B297">
        <v>19.90152290978164</v>
      </c>
      <c r="C297">
        <v>0</v>
      </c>
      <c r="D297">
        <v>21.10000000000003</v>
      </c>
      <c r="E297">
        <v>250000000</v>
      </c>
    </row>
    <row r="298" spans="1:5" x14ac:dyDescent="0.25">
      <c r="A298" s="1" t="s">
        <v>816</v>
      </c>
      <c r="B298">
        <v>22.310475354737111</v>
      </c>
      <c r="C298">
        <v>2.7212195894313904</v>
      </c>
      <c r="D298">
        <v>23.500000000000064</v>
      </c>
      <c r="E298">
        <v>296875000</v>
      </c>
    </row>
    <row r="299" spans="1:5" x14ac:dyDescent="0.25">
      <c r="A299" s="1" t="s">
        <v>824</v>
      </c>
      <c r="B299">
        <v>22.310475354737108</v>
      </c>
      <c r="C299">
        <v>2.7212195894313882</v>
      </c>
      <c r="D299">
        <v>23.500000000000064</v>
      </c>
      <c r="E299">
        <v>250000000</v>
      </c>
    </row>
    <row r="300" spans="1:5" x14ac:dyDescent="0.25">
      <c r="A300" s="1" t="s">
        <v>825</v>
      </c>
      <c r="B300">
        <v>19.90152290978164</v>
      </c>
      <c r="C300">
        <v>0</v>
      </c>
      <c r="D300">
        <v>21.10000000000003</v>
      </c>
      <c r="E300">
        <v>234375000</v>
      </c>
    </row>
    <row r="301" spans="1:5" x14ac:dyDescent="0.25">
      <c r="A301" s="1" t="s">
        <v>826</v>
      </c>
      <c r="B301">
        <v>19.90152290978164</v>
      </c>
      <c r="C301">
        <v>0</v>
      </c>
      <c r="D301">
        <v>21.10000000000003</v>
      </c>
      <c r="E301">
        <v>312500000</v>
      </c>
    </row>
    <row r="302" spans="1:5" x14ac:dyDescent="0.25">
      <c r="A302" s="1" t="s">
        <v>827</v>
      </c>
      <c r="B302">
        <v>19.90152290978164</v>
      </c>
      <c r="C302">
        <v>0</v>
      </c>
      <c r="D302">
        <v>21.10000000000003</v>
      </c>
      <c r="E302">
        <v>265625000</v>
      </c>
    </row>
    <row r="303" spans="1:5" x14ac:dyDescent="0.25">
      <c r="A303" s="1" t="s">
        <v>828</v>
      </c>
      <c r="B303">
        <v>19.901524361165254</v>
      </c>
      <c r="C303">
        <v>4.861374466929469E-3</v>
      </c>
      <c r="D303">
        <v>21.10000000000003</v>
      </c>
      <c r="E303">
        <v>265625000</v>
      </c>
    </row>
    <row r="304" spans="1:5" x14ac:dyDescent="0.25">
      <c r="A304" s="1" t="s">
        <v>829</v>
      </c>
      <c r="B304">
        <v>19.90152290978164</v>
      </c>
      <c r="C304">
        <v>0</v>
      </c>
      <c r="D304">
        <v>21.10000000000003</v>
      </c>
      <c r="E304">
        <v>250000000</v>
      </c>
    </row>
    <row r="305" spans="1:5" x14ac:dyDescent="0.25">
      <c r="A305" s="1" t="s">
        <v>830</v>
      </c>
      <c r="B305">
        <v>19.90152290978164</v>
      </c>
      <c r="C305">
        <v>0</v>
      </c>
      <c r="D305">
        <v>21.10000000000003</v>
      </c>
      <c r="E305">
        <v>296875000</v>
      </c>
    </row>
    <row r="306" spans="1:5" x14ac:dyDescent="0.25">
      <c r="A306" s="1" t="s">
        <v>831</v>
      </c>
      <c r="B306">
        <v>19.901524361165254</v>
      </c>
      <c r="C306">
        <v>4.861374466929469E-3</v>
      </c>
      <c r="D306">
        <v>21.10000000000003</v>
      </c>
      <c r="E306">
        <v>234375000</v>
      </c>
    </row>
    <row r="307" spans="1:5" x14ac:dyDescent="0.25">
      <c r="A307" s="1" t="s">
        <v>833</v>
      </c>
      <c r="B307">
        <v>19.954326273344236</v>
      </c>
      <c r="C307">
        <v>0.1440359315690185</v>
      </c>
      <c r="D307">
        <v>22.000000000000043</v>
      </c>
      <c r="E307">
        <v>250000000</v>
      </c>
    </row>
    <row r="308" spans="1:5" x14ac:dyDescent="0.25">
      <c r="A308" s="1" t="s">
        <v>834</v>
      </c>
      <c r="B308">
        <v>19.928306387887979</v>
      </c>
      <c r="C308">
        <v>0.391671143309539</v>
      </c>
      <c r="D308">
        <v>21.200000000000031</v>
      </c>
      <c r="E308">
        <v>234375000</v>
      </c>
    </row>
    <row r="309" spans="1:5" x14ac:dyDescent="0.25">
      <c r="A309" s="1" t="s">
        <v>835</v>
      </c>
      <c r="B309">
        <v>20.035284224343677</v>
      </c>
      <c r="C309">
        <v>1.0009898908690076</v>
      </c>
      <c r="D309">
        <v>21.300000000000033</v>
      </c>
      <c r="E309">
        <v>234375000</v>
      </c>
    </row>
    <row r="310" spans="1:5" x14ac:dyDescent="0.25">
      <c r="A310" s="1" t="s">
        <v>836</v>
      </c>
      <c r="B310">
        <v>20.569756003005303</v>
      </c>
      <c r="C310">
        <v>2.7942848961151254</v>
      </c>
      <c r="D310">
        <v>21.80000000000004</v>
      </c>
      <c r="E310">
        <v>218750000</v>
      </c>
    </row>
    <row r="311" spans="1:5" x14ac:dyDescent="0.25">
      <c r="A311" s="1" t="s">
        <v>838</v>
      </c>
      <c r="B311">
        <v>19.90152290978164</v>
      </c>
      <c r="C311">
        <v>0</v>
      </c>
      <c r="D311">
        <v>21.10000000000003</v>
      </c>
      <c r="E311">
        <v>312500000</v>
      </c>
    </row>
    <row r="312" spans="1:5" x14ac:dyDescent="0.25">
      <c r="A312" s="1" t="s">
        <v>839</v>
      </c>
      <c r="B312">
        <v>19.90152290978164</v>
      </c>
      <c r="C312">
        <v>0</v>
      </c>
      <c r="D312">
        <v>21.10000000000003</v>
      </c>
      <c r="E312">
        <v>218750000</v>
      </c>
    </row>
    <row r="313" spans="1:5" x14ac:dyDescent="0.25">
      <c r="A313" s="1" t="s">
        <v>840</v>
      </c>
      <c r="B313">
        <v>23.9013374190862</v>
      </c>
      <c r="C313">
        <v>3.9192800238847787</v>
      </c>
      <c r="D313">
        <v>25.100000000000087</v>
      </c>
      <c r="E313">
        <v>296875000</v>
      </c>
    </row>
    <row r="314" spans="1:5" x14ac:dyDescent="0.25">
      <c r="A314" s="1" t="s">
        <v>841</v>
      </c>
      <c r="B314">
        <v>19.954326273344236</v>
      </c>
      <c r="C314">
        <v>0.1440359315690185</v>
      </c>
      <c r="D314">
        <v>22.000000000000043</v>
      </c>
      <c r="E314">
        <v>328125000</v>
      </c>
    </row>
    <row r="315" spans="1:5" x14ac:dyDescent="0.25">
      <c r="A315" s="1" t="s">
        <v>843</v>
      </c>
      <c r="B315">
        <v>19.90152290978164</v>
      </c>
      <c r="C315">
        <v>0</v>
      </c>
      <c r="D315">
        <v>21.10000000000003</v>
      </c>
      <c r="E315">
        <v>250000000</v>
      </c>
    </row>
    <row r="316" spans="1:5" x14ac:dyDescent="0.25">
      <c r="A316" s="1" t="s">
        <v>844</v>
      </c>
      <c r="B316">
        <v>19.90152290978164</v>
      </c>
      <c r="C316">
        <v>0</v>
      </c>
      <c r="D316">
        <v>21.10000000000003</v>
      </c>
      <c r="E316">
        <v>281250000</v>
      </c>
    </row>
    <row r="317" spans="1:5" x14ac:dyDescent="0.25">
      <c r="A317" s="1" t="s">
        <v>845</v>
      </c>
      <c r="B317">
        <v>19.928306387887979</v>
      </c>
      <c r="C317">
        <v>0.391671143309539</v>
      </c>
      <c r="D317">
        <v>21.200000000000031</v>
      </c>
      <c r="E317">
        <v>281250000</v>
      </c>
    </row>
    <row r="318" spans="1:5" x14ac:dyDescent="0.25">
      <c r="A318" s="1" t="s">
        <v>846</v>
      </c>
      <c r="B318">
        <v>20.035284224343677</v>
      </c>
      <c r="C318">
        <v>1.0009898908690076</v>
      </c>
      <c r="D318">
        <v>21.300000000000033</v>
      </c>
      <c r="E318">
        <v>312500000</v>
      </c>
    </row>
    <row r="319" spans="1:5" x14ac:dyDescent="0.25">
      <c r="A319" s="1" t="s">
        <v>847</v>
      </c>
      <c r="B319">
        <v>20.569756003005303</v>
      </c>
      <c r="C319">
        <v>2.7942848961151254</v>
      </c>
      <c r="D319">
        <v>21.80000000000004</v>
      </c>
      <c r="E319">
        <v>250000000</v>
      </c>
    </row>
    <row r="320" spans="1:5" x14ac:dyDescent="0.25">
      <c r="A320" s="1" t="s">
        <v>848</v>
      </c>
      <c r="B320">
        <v>23.9013374190862</v>
      </c>
      <c r="C320">
        <v>3.9192800238847783</v>
      </c>
      <c r="D320">
        <v>25.100000000000087</v>
      </c>
      <c r="E320">
        <v>281250000</v>
      </c>
    </row>
    <row r="321" spans="1:5" x14ac:dyDescent="0.25">
      <c r="A321" s="1" t="s">
        <v>856</v>
      </c>
      <c r="B321">
        <v>19.90152290978164</v>
      </c>
      <c r="C321">
        <v>0</v>
      </c>
      <c r="D321">
        <v>21.10000000000003</v>
      </c>
      <c r="E321">
        <v>203125000</v>
      </c>
    </row>
    <row r="322" spans="1:5" x14ac:dyDescent="0.25">
      <c r="A322" s="1" t="s">
        <v>863</v>
      </c>
      <c r="B322">
        <v>20.44375356966588</v>
      </c>
      <c r="C322">
        <v>2.3649713301402908</v>
      </c>
      <c r="D322">
        <v>21.700000000000038</v>
      </c>
      <c r="E322">
        <v>234375000</v>
      </c>
    </row>
    <row r="323" spans="1:5" x14ac:dyDescent="0.25">
      <c r="A323" s="1" t="s">
        <v>864</v>
      </c>
      <c r="B323">
        <v>19.962148616452478</v>
      </c>
      <c r="C323">
        <v>1.1474377102956828</v>
      </c>
      <c r="D323">
        <v>21.200000000000031</v>
      </c>
      <c r="E323">
        <v>265625000</v>
      </c>
    </row>
    <row r="324" spans="1:5" x14ac:dyDescent="0.25">
      <c r="A324" s="1" t="s">
        <v>868</v>
      </c>
      <c r="B324">
        <v>20.44375356966588</v>
      </c>
      <c r="C324">
        <v>2.3649713301402908</v>
      </c>
      <c r="D324">
        <v>21.700000000000038</v>
      </c>
      <c r="E324">
        <v>218750000</v>
      </c>
    </row>
    <row r="325" spans="1:5" x14ac:dyDescent="0.25">
      <c r="A325" s="1" t="s">
        <v>872</v>
      </c>
      <c r="B325">
        <v>19.962148616452478</v>
      </c>
      <c r="C325">
        <v>1.1474377102956828</v>
      </c>
      <c r="D325">
        <v>21.200000000000031</v>
      </c>
      <c r="E325">
        <v>234375000</v>
      </c>
    </row>
    <row r="326" spans="1:5" x14ac:dyDescent="0.25">
      <c r="A326" s="1" t="s">
        <v>880</v>
      </c>
      <c r="B326">
        <v>19.90152290978164</v>
      </c>
      <c r="C326">
        <v>8.8817841970012523E-16</v>
      </c>
      <c r="D326">
        <v>21.10000000000003</v>
      </c>
      <c r="E326">
        <v>250000000</v>
      </c>
    </row>
    <row r="327" spans="1:5" x14ac:dyDescent="0.25">
      <c r="A327" s="1" t="s">
        <v>887</v>
      </c>
      <c r="B327">
        <v>20.449612155585164</v>
      </c>
      <c r="C327">
        <v>2.3832276370431771</v>
      </c>
      <c r="D327">
        <v>21.700000000000038</v>
      </c>
      <c r="E327">
        <v>250000000</v>
      </c>
    </row>
    <row r="328" spans="1:5" x14ac:dyDescent="0.25">
      <c r="A328" s="1" t="s">
        <v>888</v>
      </c>
      <c r="B328">
        <v>20.190639813655668</v>
      </c>
      <c r="C328">
        <v>1.9360332905923725</v>
      </c>
      <c r="D328">
        <v>21.400000000000034</v>
      </c>
      <c r="E328">
        <v>203125000</v>
      </c>
    </row>
    <row r="329" spans="1:5" x14ac:dyDescent="0.25">
      <c r="A329" s="1" t="s">
        <v>892</v>
      </c>
      <c r="B329">
        <v>20.449612155585164</v>
      </c>
      <c r="C329">
        <v>2.3832276370431771</v>
      </c>
      <c r="D329">
        <v>21.700000000000038</v>
      </c>
      <c r="E329">
        <v>171875000</v>
      </c>
    </row>
    <row r="330" spans="1:5" x14ac:dyDescent="0.25">
      <c r="A330" s="1" t="s">
        <v>896</v>
      </c>
      <c r="B330">
        <v>20.190639813655668</v>
      </c>
      <c r="C330">
        <v>1.9360332905923712</v>
      </c>
      <c r="D330">
        <v>21.400000000000034</v>
      </c>
      <c r="E330">
        <v>265625000</v>
      </c>
    </row>
    <row r="331" spans="1:5" x14ac:dyDescent="0.25">
      <c r="A331" s="1" t="s">
        <v>904</v>
      </c>
      <c r="B331">
        <v>23.053546232490323</v>
      </c>
      <c r="C331">
        <v>57.686679755748244</v>
      </c>
      <c r="D331">
        <v>51.000000000000455</v>
      </c>
      <c r="E331">
        <v>625000000</v>
      </c>
    </row>
    <row r="332" spans="1:5" x14ac:dyDescent="0.25">
      <c r="A332" s="1" t="s">
        <v>911</v>
      </c>
      <c r="B332">
        <v>20.476032935373357</v>
      </c>
      <c r="C332">
        <v>2.4673433080263392</v>
      </c>
      <c r="D332">
        <v>21.700000000000038</v>
      </c>
      <c r="E332">
        <v>234375000</v>
      </c>
    </row>
    <row r="333" spans="1:5" x14ac:dyDescent="0.25">
      <c r="A333" s="1" t="s">
        <v>912</v>
      </c>
      <c r="B333">
        <v>21.300450592949431</v>
      </c>
      <c r="C333">
        <v>2.1362020233683774</v>
      </c>
      <c r="D333">
        <v>22.50000000000005</v>
      </c>
      <c r="E333">
        <v>281250000</v>
      </c>
    </row>
    <row r="334" spans="1:5" x14ac:dyDescent="0.25">
      <c r="A334" s="1" t="s">
        <v>916</v>
      </c>
      <c r="B334">
        <v>20.476032935373357</v>
      </c>
      <c r="C334">
        <v>2.4673433080263392</v>
      </c>
      <c r="D334">
        <v>21.700000000000038</v>
      </c>
      <c r="E334">
        <v>203125000</v>
      </c>
    </row>
    <row r="335" spans="1:5" x14ac:dyDescent="0.25">
      <c r="A335" s="1" t="s">
        <v>920</v>
      </c>
      <c r="B335">
        <v>21.300450592949431</v>
      </c>
      <c r="C335">
        <v>2.1362020233683787</v>
      </c>
      <c r="D335">
        <v>22.50000000000005</v>
      </c>
      <c r="E335">
        <v>218750000</v>
      </c>
    </row>
    <row r="336" spans="1:5" x14ac:dyDescent="0.25">
      <c r="A336" s="1" t="s">
        <v>928</v>
      </c>
      <c r="B336">
        <v>23.999859205452374</v>
      </c>
      <c r="C336">
        <v>75.025307721355617</v>
      </c>
      <c r="D336">
        <v>54.600000000000506</v>
      </c>
      <c r="E336">
        <v>671875000</v>
      </c>
    </row>
    <row r="337" spans="1:5" x14ac:dyDescent="0.25">
      <c r="A337" s="1" t="s">
        <v>936</v>
      </c>
      <c r="B337">
        <v>21.776690398284924</v>
      </c>
      <c r="C337">
        <v>2.530585878442924</v>
      </c>
      <c r="D337">
        <v>23.000000000000057</v>
      </c>
      <c r="E337">
        <v>296875000</v>
      </c>
    </row>
    <row r="338" spans="1:5" x14ac:dyDescent="0.25">
      <c r="A338" s="1" t="s">
        <v>944</v>
      </c>
      <c r="B338">
        <v>21.776690398284927</v>
      </c>
      <c r="C338">
        <v>2.5305858784429227</v>
      </c>
      <c r="D338">
        <v>23.000000000000057</v>
      </c>
      <c r="E338">
        <v>296875000</v>
      </c>
    </row>
    <row r="339" spans="1:5" x14ac:dyDescent="0.25">
      <c r="A339" s="1" t="s">
        <v>945</v>
      </c>
      <c r="B339">
        <v>19.90152290978164</v>
      </c>
      <c r="C339">
        <v>0</v>
      </c>
      <c r="D339">
        <v>21.10000000000003</v>
      </c>
      <c r="E339">
        <v>234375000</v>
      </c>
    </row>
    <row r="340" spans="1:5" x14ac:dyDescent="0.25">
      <c r="A340" s="1" t="s">
        <v>946</v>
      </c>
      <c r="B340">
        <v>19.90152290978164</v>
      </c>
      <c r="C340">
        <v>0</v>
      </c>
      <c r="D340">
        <v>21.10000000000003</v>
      </c>
      <c r="E340">
        <v>250000000</v>
      </c>
    </row>
    <row r="341" spans="1:5" x14ac:dyDescent="0.25">
      <c r="A341" s="1" t="s">
        <v>947</v>
      </c>
      <c r="B341">
        <v>19.90152290978164</v>
      </c>
      <c r="C341">
        <v>0</v>
      </c>
      <c r="D341">
        <v>21.10000000000003</v>
      </c>
      <c r="E341">
        <v>218750000</v>
      </c>
    </row>
    <row r="342" spans="1:5" x14ac:dyDescent="0.25">
      <c r="A342" s="1" t="s">
        <v>948</v>
      </c>
      <c r="B342">
        <v>19.905140300547856</v>
      </c>
      <c r="C342">
        <v>0.18417001898092877</v>
      </c>
      <c r="D342">
        <v>21.10000000000003</v>
      </c>
      <c r="E342">
        <v>203125000</v>
      </c>
    </row>
    <row r="343" spans="1:5" x14ac:dyDescent="0.25">
      <c r="A343" s="1" t="s">
        <v>949</v>
      </c>
      <c r="B343">
        <v>19.90152290978164</v>
      </c>
      <c r="C343">
        <v>0</v>
      </c>
      <c r="D343">
        <v>21.10000000000003</v>
      </c>
      <c r="E343">
        <v>234375000</v>
      </c>
    </row>
    <row r="344" spans="1:5" x14ac:dyDescent="0.25">
      <c r="A344" s="1" t="s">
        <v>950</v>
      </c>
      <c r="B344">
        <v>19.90152290978164</v>
      </c>
      <c r="C344">
        <v>0</v>
      </c>
      <c r="D344">
        <v>21.10000000000003</v>
      </c>
      <c r="E344">
        <v>218750000</v>
      </c>
    </row>
    <row r="345" spans="1:5" x14ac:dyDescent="0.25">
      <c r="A345" s="1" t="s">
        <v>951</v>
      </c>
      <c r="B345">
        <v>19.905140300547856</v>
      </c>
      <c r="C345">
        <v>0.18417001898092877</v>
      </c>
      <c r="D345">
        <v>21.10000000000003</v>
      </c>
      <c r="E345">
        <v>187500000</v>
      </c>
    </row>
    <row r="346" spans="1:5" x14ac:dyDescent="0.25">
      <c r="A346" s="1" t="s">
        <v>952</v>
      </c>
      <c r="B346">
        <v>25.714258908684052</v>
      </c>
      <c r="C346">
        <v>79.648414444062212</v>
      </c>
      <c r="D346">
        <v>59.700000000000578</v>
      </c>
      <c r="E346">
        <v>593750000</v>
      </c>
    </row>
    <row r="347" spans="1:5" x14ac:dyDescent="0.25">
      <c r="A347" s="1" t="s">
        <v>954</v>
      </c>
      <c r="B347">
        <v>20.031472727343683</v>
      </c>
      <c r="C347">
        <v>1.0508895706693711</v>
      </c>
      <c r="D347">
        <v>21.300000000000033</v>
      </c>
      <c r="E347">
        <v>203125000</v>
      </c>
    </row>
    <row r="348" spans="1:5" x14ac:dyDescent="0.25">
      <c r="A348" s="1" t="s">
        <v>955</v>
      </c>
      <c r="B348">
        <v>20.163841662738744</v>
      </c>
      <c r="C348">
        <v>1.5159317293596808</v>
      </c>
      <c r="D348">
        <v>21.400000000000034</v>
      </c>
      <c r="E348">
        <v>203125000</v>
      </c>
    </row>
    <row r="349" spans="1:5" x14ac:dyDescent="0.25">
      <c r="A349" s="1" t="s">
        <v>956</v>
      </c>
      <c r="B349">
        <v>20.587274899377135</v>
      </c>
      <c r="C349">
        <v>2.7907457655564927</v>
      </c>
      <c r="D349">
        <v>21.80000000000004</v>
      </c>
      <c r="E349">
        <v>218750000</v>
      </c>
    </row>
    <row r="350" spans="1:5" x14ac:dyDescent="0.25">
      <c r="A350" s="1" t="s">
        <v>960</v>
      </c>
      <c r="B350">
        <v>23.312356315296981</v>
      </c>
      <c r="C350">
        <v>4.0785243385011807</v>
      </c>
      <c r="D350">
        <v>24.700000000000081</v>
      </c>
      <c r="E350">
        <v>281250000</v>
      </c>
    </row>
    <row r="351" spans="1:5" x14ac:dyDescent="0.25">
      <c r="A351" s="1" t="s">
        <v>965</v>
      </c>
      <c r="B351">
        <v>20.031472727343683</v>
      </c>
      <c r="C351">
        <v>1.0508895706693711</v>
      </c>
      <c r="D351">
        <v>21.300000000000033</v>
      </c>
      <c r="E351">
        <v>218750000</v>
      </c>
    </row>
    <row r="352" spans="1:5" x14ac:dyDescent="0.25">
      <c r="A352" s="1" t="s">
        <v>966</v>
      </c>
      <c r="B352">
        <v>20.163841662738744</v>
      </c>
      <c r="C352">
        <v>1.5159317293596808</v>
      </c>
      <c r="D352">
        <v>21.400000000000034</v>
      </c>
      <c r="E352">
        <v>234375000</v>
      </c>
    </row>
    <row r="353" spans="1:5" x14ac:dyDescent="0.25">
      <c r="A353" s="1" t="s">
        <v>967</v>
      </c>
      <c r="B353">
        <v>20.587274899377135</v>
      </c>
      <c r="C353">
        <v>2.7907457655564927</v>
      </c>
      <c r="D353">
        <v>21.80000000000004</v>
      </c>
      <c r="E353">
        <v>296875000</v>
      </c>
    </row>
    <row r="354" spans="1:5" x14ac:dyDescent="0.25">
      <c r="A354" s="1" t="s">
        <v>968</v>
      </c>
      <c r="B354">
        <v>23.312356315296981</v>
      </c>
      <c r="C354">
        <v>4.0785243385011984</v>
      </c>
      <c r="D354">
        <v>24.700000000000081</v>
      </c>
      <c r="E354">
        <v>296875000</v>
      </c>
    </row>
    <row r="355" spans="1:5" x14ac:dyDescent="0.25">
      <c r="A355" s="1" t="s">
        <v>976</v>
      </c>
      <c r="B355">
        <v>19.90152290978164</v>
      </c>
      <c r="C355">
        <v>0</v>
      </c>
      <c r="D355">
        <v>21.10000000000003</v>
      </c>
      <c r="E355">
        <v>171875000</v>
      </c>
    </row>
    <row r="356" spans="1:5" x14ac:dyDescent="0.25">
      <c r="A356" s="1" t="s">
        <v>983</v>
      </c>
      <c r="B356">
        <v>20.432056474591345</v>
      </c>
      <c r="C356">
        <v>2.3059405207032144</v>
      </c>
      <c r="D356">
        <v>21.700000000000038</v>
      </c>
      <c r="E356">
        <v>234375000</v>
      </c>
    </row>
    <row r="357" spans="1:5" x14ac:dyDescent="0.25">
      <c r="A357" s="1" t="s">
        <v>984</v>
      </c>
      <c r="B357">
        <v>20.163428994411937</v>
      </c>
      <c r="C357">
        <v>2.2033781043241829</v>
      </c>
      <c r="D357">
        <v>21.400000000000034</v>
      </c>
      <c r="E357">
        <v>218750000</v>
      </c>
    </row>
    <row r="358" spans="1:5" x14ac:dyDescent="0.25">
      <c r="A358" s="1" t="s">
        <v>988</v>
      </c>
      <c r="B358">
        <v>20.432056474591345</v>
      </c>
      <c r="C358">
        <v>2.3059405207032144</v>
      </c>
      <c r="D358">
        <v>21.700000000000038</v>
      </c>
      <c r="E358">
        <v>250000000</v>
      </c>
    </row>
    <row r="359" spans="1:5" x14ac:dyDescent="0.25">
      <c r="A359" s="1" t="s">
        <v>992</v>
      </c>
      <c r="B359">
        <v>20.163428994411937</v>
      </c>
      <c r="C359">
        <v>2.2033781043241829</v>
      </c>
      <c r="D359">
        <v>21.400000000000034</v>
      </c>
      <c r="E359">
        <v>187500000</v>
      </c>
    </row>
    <row r="360" spans="1:5" x14ac:dyDescent="0.25">
      <c r="A360" s="1" t="s">
        <v>1000</v>
      </c>
      <c r="B360">
        <v>19.90152290978164</v>
      </c>
      <c r="C360">
        <v>4.4408920985006262E-15</v>
      </c>
      <c r="D360">
        <v>21.10000000000003</v>
      </c>
      <c r="E360">
        <v>187500000</v>
      </c>
    </row>
    <row r="361" spans="1:5" x14ac:dyDescent="0.25">
      <c r="A361" s="1" t="s">
        <v>1007</v>
      </c>
      <c r="B361">
        <v>20.436878731936734</v>
      </c>
      <c r="C361">
        <v>2.3223578934049032</v>
      </c>
      <c r="D361">
        <v>21.700000000000038</v>
      </c>
      <c r="E361">
        <v>203125000</v>
      </c>
    </row>
    <row r="362" spans="1:5" x14ac:dyDescent="0.25">
      <c r="A362" s="1" t="s">
        <v>1008</v>
      </c>
      <c r="B362">
        <v>20.370182871025687</v>
      </c>
      <c r="C362">
        <v>2.4082252583459631</v>
      </c>
      <c r="D362">
        <v>21.600000000000037</v>
      </c>
      <c r="E362">
        <v>218750000</v>
      </c>
    </row>
    <row r="363" spans="1:5" x14ac:dyDescent="0.25">
      <c r="A363" s="1" t="s">
        <v>1012</v>
      </c>
      <c r="B363">
        <v>20.436878731936734</v>
      </c>
      <c r="C363">
        <v>2.3223578934049032</v>
      </c>
      <c r="D363">
        <v>21.700000000000038</v>
      </c>
      <c r="E363">
        <v>171875000</v>
      </c>
    </row>
    <row r="364" spans="1:5" x14ac:dyDescent="0.25">
      <c r="A364" s="1" t="s">
        <v>1016</v>
      </c>
      <c r="B364">
        <v>20.370182871025687</v>
      </c>
      <c r="C364">
        <v>2.4082252583459636</v>
      </c>
      <c r="D364">
        <v>21.600000000000037</v>
      </c>
      <c r="E364">
        <v>250000000</v>
      </c>
    </row>
    <row r="365" spans="1:5" x14ac:dyDescent="0.25">
      <c r="A365" s="1" t="s">
        <v>1024</v>
      </c>
      <c r="B365">
        <v>22.161672322627854</v>
      </c>
      <c r="C365">
        <v>60.967789888411232</v>
      </c>
      <c r="D365">
        <v>42.800000000000338</v>
      </c>
      <c r="E365">
        <v>484375000</v>
      </c>
    </row>
    <row r="366" spans="1:5" x14ac:dyDescent="0.25">
      <c r="A366" s="1" t="s">
        <v>1031</v>
      </c>
      <c r="B366">
        <v>20.458576559314043</v>
      </c>
      <c r="C366">
        <v>2.3886446983301708</v>
      </c>
      <c r="D366">
        <v>21.700000000000038</v>
      </c>
      <c r="E366">
        <v>171875000</v>
      </c>
    </row>
    <row r="367" spans="1:5" x14ac:dyDescent="0.25">
      <c r="A367" s="1" t="s">
        <v>1032</v>
      </c>
      <c r="B367">
        <v>20.990274933266029</v>
      </c>
      <c r="C367">
        <v>2.0820168707920823</v>
      </c>
      <c r="D367">
        <v>22.200000000000045</v>
      </c>
      <c r="E367">
        <v>218750000</v>
      </c>
    </row>
    <row r="368" spans="1:5" x14ac:dyDescent="0.25">
      <c r="A368" s="1" t="s">
        <v>1036</v>
      </c>
      <c r="B368">
        <v>20.458576559314043</v>
      </c>
      <c r="C368">
        <v>2.3886446983301708</v>
      </c>
      <c r="D368">
        <v>21.700000000000038</v>
      </c>
      <c r="E368">
        <v>234375000</v>
      </c>
    </row>
    <row r="369" spans="1:5" x14ac:dyDescent="0.25">
      <c r="A369" s="1" t="s">
        <v>1040</v>
      </c>
      <c r="B369">
        <v>20.990274933266029</v>
      </c>
      <c r="C369">
        <v>2.0820168707920805</v>
      </c>
      <c r="D369">
        <v>22.200000000000045</v>
      </c>
      <c r="E369">
        <v>234375000</v>
      </c>
    </row>
    <row r="370" spans="1:5" x14ac:dyDescent="0.25">
      <c r="A370" s="1" t="s">
        <v>1048</v>
      </c>
      <c r="B370">
        <v>22.789183997945297</v>
      </c>
      <c r="C370">
        <v>61.264203084254561</v>
      </c>
      <c r="D370">
        <v>44.800000000000367</v>
      </c>
      <c r="E370">
        <v>421875000</v>
      </c>
    </row>
    <row r="371" spans="1:5" x14ac:dyDescent="0.25">
      <c r="A371" s="1" t="s">
        <v>1055</v>
      </c>
      <c r="B371">
        <v>20.879806906671558</v>
      </c>
      <c r="C371">
        <v>3.4434529139278918</v>
      </c>
      <c r="D371">
        <v>22.200000000000045</v>
      </c>
      <c r="E371">
        <v>187500000</v>
      </c>
    </row>
    <row r="372" spans="1:5" x14ac:dyDescent="0.25">
      <c r="A372" s="1" t="s">
        <v>1056</v>
      </c>
      <c r="B372">
        <v>21.339412678948335</v>
      </c>
      <c r="C372">
        <v>2.4306555649682804</v>
      </c>
      <c r="D372">
        <v>22.600000000000051</v>
      </c>
      <c r="E372">
        <v>234375000</v>
      </c>
    </row>
    <row r="373" spans="1:5" x14ac:dyDescent="0.25">
      <c r="A373" s="1" t="s">
        <v>1060</v>
      </c>
      <c r="B373">
        <v>20.879806906671558</v>
      </c>
      <c r="C373">
        <v>3.4434529139278918</v>
      </c>
      <c r="D373">
        <v>22.200000000000045</v>
      </c>
      <c r="E373">
        <v>265625000</v>
      </c>
    </row>
    <row r="374" spans="1:5" x14ac:dyDescent="0.25">
      <c r="A374" s="1" t="s">
        <v>1064</v>
      </c>
      <c r="B374">
        <v>21.339412678948339</v>
      </c>
      <c r="C374">
        <v>2.4306555649682746</v>
      </c>
      <c r="D374">
        <v>22.600000000000051</v>
      </c>
      <c r="E374">
        <v>218750000</v>
      </c>
    </row>
    <row r="375" spans="1:5" x14ac:dyDescent="0.25">
      <c r="A375" s="1" t="s">
        <v>1065</v>
      </c>
      <c r="B375">
        <v>19.90499691073067</v>
      </c>
      <c r="C375">
        <v>0</v>
      </c>
      <c r="D375">
        <v>21.300000000000033</v>
      </c>
      <c r="E375">
        <v>234375000</v>
      </c>
    </row>
    <row r="376" spans="1:5" x14ac:dyDescent="0.25">
      <c r="A376" s="1" t="s">
        <v>1072</v>
      </c>
      <c r="B376">
        <v>24.32628859701672</v>
      </c>
      <c r="C376">
        <v>62.553567276198329</v>
      </c>
      <c r="D376">
        <v>47.800000000000409</v>
      </c>
      <c r="E376">
        <v>625000000</v>
      </c>
    </row>
    <row r="377" spans="1:5" x14ac:dyDescent="0.25">
      <c r="A377" s="1" t="s">
        <v>1075</v>
      </c>
      <c r="B377">
        <v>20.425459498712158</v>
      </c>
      <c r="C377">
        <v>2.3673010178289946</v>
      </c>
      <c r="D377">
        <v>22.000000000000043</v>
      </c>
      <c r="E377">
        <v>234375000</v>
      </c>
    </row>
    <row r="378" spans="1:5" x14ac:dyDescent="0.25">
      <c r="A378" s="1" t="s">
        <v>1086</v>
      </c>
      <c r="B378">
        <v>20.425459498712158</v>
      </c>
      <c r="C378">
        <v>2.3673010178289937</v>
      </c>
      <c r="D378">
        <v>22.000000000000043</v>
      </c>
      <c r="E378">
        <v>203125000</v>
      </c>
    </row>
    <row r="379" spans="1:5" x14ac:dyDescent="0.25">
      <c r="A379" s="1" t="s">
        <v>1096</v>
      </c>
      <c r="B379">
        <v>19.90152290978164</v>
      </c>
      <c r="C379">
        <v>1.7763568394002505E-15</v>
      </c>
      <c r="D379">
        <v>21.10000000000003</v>
      </c>
      <c r="E379">
        <v>218750000</v>
      </c>
    </row>
    <row r="380" spans="1:5" x14ac:dyDescent="0.25">
      <c r="A380" s="1" t="s">
        <v>1103</v>
      </c>
      <c r="B380">
        <v>20.430265472542043</v>
      </c>
      <c r="C380">
        <v>2.4488346723399701</v>
      </c>
      <c r="D380">
        <v>21.700000000000038</v>
      </c>
      <c r="E380">
        <v>203125000</v>
      </c>
    </row>
    <row r="381" spans="1:5" x14ac:dyDescent="0.25">
      <c r="A381" s="1" t="s">
        <v>1104</v>
      </c>
      <c r="B381">
        <v>20.267288867705759</v>
      </c>
      <c r="C381">
        <v>2.5878700023017633</v>
      </c>
      <c r="D381">
        <v>21.500000000000036</v>
      </c>
      <c r="E381">
        <v>218750000</v>
      </c>
    </row>
    <row r="382" spans="1:5" x14ac:dyDescent="0.25">
      <c r="A382" s="1" t="s">
        <v>1108</v>
      </c>
      <c r="B382">
        <v>20.430265472542043</v>
      </c>
      <c r="C382">
        <v>2.4488346723399701</v>
      </c>
      <c r="D382">
        <v>21.700000000000038</v>
      </c>
      <c r="E382">
        <v>250000000</v>
      </c>
    </row>
    <row r="383" spans="1:5" x14ac:dyDescent="0.25">
      <c r="A383" s="1" t="s">
        <v>1112</v>
      </c>
      <c r="B383">
        <v>20.267288867705759</v>
      </c>
      <c r="C383">
        <v>2.5878700023017633</v>
      </c>
      <c r="D383">
        <v>21.500000000000036</v>
      </c>
      <c r="E383">
        <v>171875000</v>
      </c>
    </row>
    <row r="384" spans="1:5" x14ac:dyDescent="0.25">
      <c r="A384" s="1" t="s">
        <v>1116</v>
      </c>
      <c r="B384">
        <v>20.810085823671947</v>
      </c>
      <c r="C384">
        <v>4.057704402325216</v>
      </c>
      <c r="D384">
        <v>22.200000000000045</v>
      </c>
      <c r="E384">
        <v>234375000</v>
      </c>
    </row>
    <row r="385" spans="1:5" x14ac:dyDescent="0.25">
      <c r="A385" s="1" t="s">
        <v>1119</v>
      </c>
      <c r="B385">
        <v>20.810085823671947</v>
      </c>
      <c r="C385">
        <v>4.057704402325216</v>
      </c>
      <c r="D385">
        <v>22.200000000000045</v>
      </c>
      <c r="E385">
        <v>125000000</v>
      </c>
    </row>
    <row r="386" spans="1:5" x14ac:dyDescent="0.25">
      <c r="A386" s="1" t="s">
        <v>1120</v>
      </c>
      <c r="B386">
        <v>19.90152290978164</v>
      </c>
      <c r="C386">
        <v>1.2434497875801753E-14</v>
      </c>
      <c r="D386">
        <v>21.10000000000003</v>
      </c>
      <c r="E386">
        <v>203125000</v>
      </c>
    </row>
    <row r="387" spans="1:5" x14ac:dyDescent="0.25">
      <c r="A387" s="1" t="s">
        <v>1127</v>
      </c>
      <c r="B387">
        <v>20.384610100291116</v>
      </c>
      <c r="C387">
        <v>2.2914343453199226</v>
      </c>
      <c r="D387">
        <v>21.600000000000037</v>
      </c>
      <c r="E387">
        <v>218750000</v>
      </c>
    </row>
    <row r="388" spans="1:5" x14ac:dyDescent="0.25">
      <c r="A388" s="1" t="s">
        <v>1128</v>
      </c>
      <c r="B388">
        <v>20.327290942966588</v>
      </c>
      <c r="C388">
        <v>2.6132643691482462</v>
      </c>
      <c r="D388">
        <v>21.600000000000037</v>
      </c>
      <c r="E388">
        <v>265625000</v>
      </c>
    </row>
    <row r="389" spans="1:5" x14ac:dyDescent="0.25">
      <c r="A389" s="1" t="s">
        <v>1132</v>
      </c>
      <c r="B389">
        <v>20.384610100291116</v>
      </c>
      <c r="C389">
        <v>2.2914343453199226</v>
      </c>
      <c r="D389">
        <v>21.600000000000037</v>
      </c>
      <c r="E389">
        <v>234375000</v>
      </c>
    </row>
    <row r="390" spans="1:5" x14ac:dyDescent="0.25">
      <c r="A390" s="1" t="s">
        <v>1136</v>
      </c>
      <c r="B390">
        <v>20.327290942966588</v>
      </c>
      <c r="C390">
        <v>2.613264369148248</v>
      </c>
      <c r="D390">
        <v>21.600000000000037</v>
      </c>
      <c r="E390">
        <v>171875000</v>
      </c>
    </row>
    <row r="391" spans="1:5" x14ac:dyDescent="0.25">
      <c r="A391" s="1" t="s">
        <v>1140</v>
      </c>
      <c r="B391">
        <v>20.905609931306405</v>
      </c>
      <c r="C391">
        <v>4.4630687154532112</v>
      </c>
      <c r="D391">
        <v>22.400000000000048</v>
      </c>
      <c r="E391">
        <v>203125000</v>
      </c>
    </row>
    <row r="392" spans="1:5" x14ac:dyDescent="0.25">
      <c r="A392" s="1" t="s">
        <v>1143</v>
      </c>
      <c r="B392">
        <v>20.905609931306405</v>
      </c>
      <c r="C392">
        <v>4.4630687154532129</v>
      </c>
      <c r="D392">
        <v>22.400000000000048</v>
      </c>
      <c r="E392">
        <v>234375000</v>
      </c>
    </row>
    <row r="393" spans="1:5" x14ac:dyDescent="0.25">
      <c r="A393" s="1" t="s">
        <v>1144</v>
      </c>
      <c r="B393">
        <v>21.773428821647332</v>
      </c>
      <c r="C393">
        <v>62.482082324441549</v>
      </c>
      <c r="D393">
        <v>39.800000000000296</v>
      </c>
      <c r="E393">
        <v>343750000</v>
      </c>
    </row>
    <row r="394" spans="1:5" x14ac:dyDescent="0.25">
      <c r="A394" s="1" t="s">
        <v>1151</v>
      </c>
      <c r="B394">
        <v>20.410184361593249</v>
      </c>
      <c r="C394">
        <v>2.3801293338279468</v>
      </c>
      <c r="D394">
        <v>21.600000000000037</v>
      </c>
      <c r="E394">
        <v>187500000</v>
      </c>
    </row>
    <row r="395" spans="1:5" x14ac:dyDescent="0.25">
      <c r="A395" s="1" t="s">
        <v>1152</v>
      </c>
      <c r="B395">
        <v>20.881890287817278</v>
      </c>
      <c r="C395">
        <v>2.1539198295778421</v>
      </c>
      <c r="D395">
        <v>22.100000000000044</v>
      </c>
      <c r="E395">
        <v>203125000</v>
      </c>
    </row>
    <row r="396" spans="1:5" x14ac:dyDescent="0.25">
      <c r="A396" s="1" t="s">
        <v>1156</v>
      </c>
      <c r="B396">
        <v>20.410184361593249</v>
      </c>
      <c r="C396">
        <v>2.3801293338279463</v>
      </c>
      <c r="D396">
        <v>21.600000000000037</v>
      </c>
      <c r="E396">
        <v>250000000</v>
      </c>
    </row>
    <row r="397" spans="1:5" x14ac:dyDescent="0.25">
      <c r="A397" s="1" t="s">
        <v>1160</v>
      </c>
      <c r="B397">
        <v>20.881890287817274</v>
      </c>
      <c r="C397">
        <v>2.1539198295778426</v>
      </c>
      <c r="D397">
        <v>22.100000000000044</v>
      </c>
      <c r="E397">
        <v>250000000</v>
      </c>
    </row>
    <row r="398" spans="1:5" x14ac:dyDescent="0.25">
      <c r="A398" s="1" t="s">
        <v>1168</v>
      </c>
      <c r="B398">
        <v>22.264622766888269</v>
      </c>
      <c r="C398">
        <v>63.319665616868882</v>
      </c>
      <c r="D398">
        <v>41.300000000000317</v>
      </c>
      <c r="E398">
        <v>375000000</v>
      </c>
    </row>
    <row r="399" spans="1:5" x14ac:dyDescent="0.25">
      <c r="A399" s="1" t="s">
        <v>1175</v>
      </c>
      <c r="B399">
        <v>20.702638822577601</v>
      </c>
      <c r="C399">
        <v>3.1312740827265628</v>
      </c>
      <c r="D399">
        <v>21.900000000000041</v>
      </c>
      <c r="E399">
        <v>156250000</v>
      </c>
    </row>
    <row r="400" spans="1:5" x14ac:dyDescent="0.25">
      <c r="A400" s="1" t="s">
        <v>1176</v>
      </c>
      <c r="B400">
        <v>21.1741814062106</v>
      </c>
      <c r="C400">
        <v>2.4841642378050586</v>
      </c>
      <c r="D400">
        <v>22.400000000000048</v>
      </c>
      <c r="E400">
        <v>203125000</v>
      </c>
    </row>
    <row r="401" spans="1:5" x14ac:dyDescent="0.25">
      <c r="A401" s="1" t="s">
        <v>1180</v>
      </c>
      <c r="B401">
        <v>20.702638822577601</v>
      </c>
      <c r="C401">
        <v>3.1312740827265633</v>
      </c>
      <c r="D401">
        <v>21.900000000000041</v>
      </c>
      <c r="E401">
        <v>187500000</v>
      </c>
    </row>
    <row r="402" spans="1:5" x14ac:dyDescent="0.25">
      <c r="A402" s="1" t="s">
        <v>1184</v>
      </c>
      <c r="B402">
        <v>21.1741814062106</v>
      </c>
      <c r="C402">
        <v>2.4841642378050528</v>
      </c>
      <c r="D402">
        <v>22.400000000000048</v>
      </c>
      <c r="E402">
        <v>250000000</v>
      </c>
    </row>
    <row r="403" spans="1:5" x14ac:dyDescent="0.25">
      <c r="A403" s="1" t="s">
        <v>1192</v>
      </c>
      <c r="B403">
        <v>23.830207791383902</v>
      </c>
      <c r="C403">
        <v>65.531091753370049</v>
      </c>
      <c r="D403">
        <v>45.200000000000372</v>
      </c>
      <c r="E403">
        <v>406250000</v>
      </c>
    </row>
    <row r="404" spans="1:5" x14ac:dyDescent="0.25">
      <c r="A404" s="1" t="s">
        <v>1210</v>
      </c>
      <c r="B404">
        <v>21.310013056979034</v>
      </c>
      <c r="C404">
        <v>4.8367484820463087</v>
      </c>
      <c r="D404">
        <v>24.100000000000072</v>
      </c>
      <c r="E404">
        <v>234375000</v>
      </c>
    </row>
    <row r="405" spans="1:5" x14ac:dyDescent="0.25">
      <c r="A405" s="1" t="s">
        <v>1211</v>
      </c>
      <c r="B405">
        <v>20.934307917545642</v>
      </c>
      <c r="C405">
        <v>4.2604852684266934</v>
      </c>
      <c r="D405">
        <v>22.200000000000045</v>
      </c>
      <c r="E405">
        <v>218750000</v>
      </c>
    </row>
    <row r="406" spans="1:5" x14ac:dyDescent="0.25">
      <c r="A406" s="1" t="s">
        <v>1212</v>
      </c>
      <c r="B406">
        <v>20.725674760559762</v>
      </c>
      <c r="C406">
        <v>4.1266732853819388</v>
      </c>
      <c r="D406">
        <v>22.000000000000043</v>
      </c>
      <c r="E406">
        <v>218750000</v>
      </c>
    </row>
    <row r="407" spans="1:5" x14ac:dyDescent="0.25">
      <c r="A407" s="1" t="s">
        <v>1213</v>
      </c>
      <c r="B407">
        <v>21.310013056979034</v>
      </c>
      <c r="C407">
        <v>4.8367484820463122</v>
      </c>
      <c r="D407">
        <v>24.100000000000072</v>
      </c>
      <c r="E407">
        <v>218750000</v>
      </c>
    </row>
    <row r="408" spans="1:5" x14ac:dyDescent="0.25">
      <c r="A408" s="1" t="s">
        <v>1214</v>
      </c>
      <c r="B408">
        <v>20.934307917545642</v>
      </c>
      <c r="C408">
        <v>4.2604852684266934</v>
      </c>
      <c r="D408">
        <v>22.200000000000045</v>
      </c>
      <c r="E408">
        <v>218750000</v>
      </c>
    </row>
    <row r="409" spans="1:5" x14ac:dyDescent="0.25">
      <c r="A409" s="1" t="s">
        <v>1215</v>
      </c>
      <c r="B409">
        <v>20.725674760559762</v>
      </c>
      <c r="C409">
        <v>4.1266732853819352</v>
      </c>
      <c r="D409">
        <v>22.000000000000043</v>
      </c>
      <c r="E409">
        <v>203125000</v>
      </c>
    </row>
    <row r="410" spans="1:5" x14ac:dyDescent="0.25">
      <c r="A410" s="1" t="s">
        <v>1216</v>
      </c>
      <c r="B410">
        <v>19.90152290978164</v>
      </c>
      <c r="C410">
        <v>4.4408920985006262E-15</v>
      </c>
      <c r="D410">
        <v>21.10000000000003</v>
      </c>
      <c r="E410">
        <v>187500000</v>
      </c>
    </row>
    <row r="411" spans="1:5" x14ac:dyDescent="0.25">
      <c r="A411" s="1" t="s">
        <v>1218</v>
      </c>
      <c r="B411">
        <v>21.871449287975654</v>
      </c>
      <c r="C411">
        <v>7.5590856224329546</v>
      </c>
      <c r="D411">
        <v>26.700000000000109</v>
      </c>
      <c r="E411">
        <v>281250000</v>
      </c>
    </row>
    <row r="412" spans="1:5" x14ac:dyDescent="0.25">
      <c r="A412" s="1" t="s">
        <v>1219</v>
      </c>
      <c r="B412">
        <v>21.68938347383849</v>
      </c>
      <c r="C412">
        <v>6.7194682214275598</v>
      </c>
      <c r="D412">
        <v>22.900000000000055</v>
      </c>
      <c r="E412">
        <v>234375000</v>
      </c>
    </row>
    <row r="413" spans="1:5" x14ac:dyDescent="0.25">
      <c r="A413" s="1" t="s">
        <v>1220</v>
      </c>
      <c r="B413">
        <v>21.966922788515205</v>
      </c>
      <c r="C413">
        <v>6.9481893075276844</v>
      </c>
      <c r="D413">
        <v>23.20000000000006</v>
      </c>
      <c r="E413">
        <v>234375000</v>
      </c>
    </row>
    <row r="414" spans="1:5" x14ac:dyDescent="0.25">
      <c r="A414" s="1" t="s">
        <v>1221</v>
      </c>
      <c r="B414">
        <v>20.92456441068656</v>
      </c>
      <c r="C414">
        <v>4.1145456829751019</v>
      </c>
      <c r="D414">
        <v>22.600000000000051</v>
      </c>
      <c r="E414">
        <v>171875000</v>
      </c>
    </row>
    <row r="415" spans="1:5" x14ac:dyDescent="0.25">
      <c r="A415" s="1" t="s">
        <v>1222</v>
      </c>
      <c r="B415">
        <v>20.558722685546854</v>
      </c>
      <c r="C415">
        <v>2.4708135157382873</v>
      </c>
      <c r="D415">
        <v>21.80000000000004</v>
      </c>
      <c r="E415">
        <v>218750000</v>
      </c>
    </row>
    <row r="416" spans="1:5" x14ac:dyDescent="0.25">
      <c r="A416" s="1" t="s">
        <v>1223</v>
      </c>
      <c r="B416">
        <v>20.303559631054668</v>
      </c>
      <c r="C416">
        <v>2.1058648408142799</v>
      </c>
      <c r="D416">
        <v>21.500000000000036</v>
      </c>
      <c r="E416">
        <v>171875000</v>
      </c>
    </row>
    <row r="417" spans="1:5" x14ac:dyDescent="0.25">
      <c r="A417" s="1" t="s">
        <v>1224</v>
      </c>
      <c r="B417">
        <v>20.230977181221885</v>
      </c>
      <c r="C417">
        <v>2.8313500911386829</v>
      </c>
      <c r="D417">
        <v>21.500000000000036</v>
      </c>
      <c r="E417">
        <v>203125000</v>
      </c>
    </row>
    <row r="418" spans="1:5" x14ac:dyDescent="0.25">
      <c r="A418" s="1" t="s">
        <v>1226</v>
      </c>
      <c r="B418">
        <v>20.924564410686557</v>
      </c>
      <c r="C418">
        <v>4.1145456829750806</v>
      </c>
      <c r="D418">
        <v>22.600000000000051</v>
      </c>
      <c r="E418">
        <v>187500000</v>
      </c>
    </row>
    <row r="419" spans="1:5" x14ac:dyDescent="0.25">
      <c r="A419" s="1" t="s">
        <v>1227</v>
      </c>
      <c r="B419">
        <v>20.558722685546854</v>
      </c>
      <c r="C419">
        <v>2.470813515738286</v>
      </c>
      <c r="D419">
        <v>21.80000000000004</v>
      </c>
      <c r="E419">
        <v>156250000</v>
      </c>
    </row>
    <row r="420" spans="1:5" x14ac:dyDescent="0.25">
      <c r="A420" s="1" t="s">
        <v>1228</v>
      </c>
      <c r="B420">
        <v>20.303559631054668</v>
      </c>
      <c r="C420">
        <v>2.1058648408142808</v>
      </c>
      <c r="D420">
        <v>21.500000000000036</v>
      </c>
      <c r="E420">
        <v>187500000</v>
      </c>
    </row>
    <row r="421" spans="1:5" x14ac:dyDescent="0.25">
      <c r="A421" s="1" t="s">
        <v>1229</v>
      </c>
      <c r="B421">
        <v>21.871449287975654</v>
      </c>
      <c r="C421">
        <v>7.5590856224329581</v>
      </c>
      <c r="D421">
        <v>26.700000000000109</v>
      </c>
      <c r="E421">
        <v>234375000</v>
      </c>
    </row>
    <row r="422" spans="1:5" x14ac:dyDescent="0.25">
      <c r="A422" s="1" t="s">
        <v>1230</v>
      </c>
      <c r="B422">
        <v>21.68938347383849</v>
      </c>
      <c r="C422">
        <v>6.7194682214275598</v>
      </c>
      <c r="D422">
        <v>22.900000000000055</v>
      </c>
      <c r="E422">
        <v>203125000</v>
      </c>
    </row>
    <row r="423" spans="1:5" x14ac:dyDescent="0.25">
      <c r="A423" s="1" t="s">
        <v>1231</v>
      </c>
      <c r="B423">
        <v>21.966922788515205</v>
      </c>
      <c r="C423">
        <v>6.9481893075276862</v>
      </c>
      <c r="D423">
        <v>23.20000000000006</v>
      </c>
      <c r="E423">
        <v>218750000</v>
      </c>
    </row>
    <row r="424" spans="1:5" x14ac:dyDescent="0.25">
      <c r="A424" s="1" t="s">
        <v>1232</v>
      </c>
      <c r="B424">
        <v>20.230977181221885</v>
      </c>
      <c r="C424">
        <v>2.8313500911386797</v>
      </c>
      <c r="D424">
        <v>21.500000000000036</v>
      </c>
      <c r="E424">
        <v>156250000</v>
      </c>
    </row>
    <row r="425" spans="1:5" x14ac:dyDescent="0.25">
      <c r="A425" s="1" t="s">
        <v>1234</v>
      </c>
      <c r="B425">
        <v>21.259174769045362</v>
      </c>
      <c r="C425">
        <v>4.8306075951561125</v>
      </c>
      <c r="D425">
        <v>24.200000000000074</v>
      </c>
      <c r="E425">
        <v>234375000</v>
      </c>
    </row>
    <row r="426" spans="1:5" x14ac:dyDescent="0.25">
      <c r="A426" s="1" t="s">
        <v>1235</v>
      </c>
      <c r="B426">
        <v>20.782423947048933</v>
      </c>
      <c r="C426">
        <v>2.9055043866134551</v>
      </c>
      <c r="D426">
        <v>22.000000000000043</v>
      </c>
      <c r="E426">
        <v>234375000</v>
      </c>
    </row>
    <row r="427" spans="1:5" x14ac:dyDescent="0.25">
      <c r="A427" s="1" t="s">
        <v>1236</v>
      </c>
      <c r="B427">
        <v>20.475299555565517</v>
      </c>
      <c r="C427">
        <v>2.3654618957400859</v>
      </c>
      <c r="D427">
        <v>21.700000000000038</v>
      </c>
      <c r="E427">
        <v>234375000</v>
      </c>
    </row>
    <row r="428" spans="1:5" x14ac:dyDescent="0.25">
      <c r="A428" s="1" t="s">
        <v>1237</v>
      </c>
      <c r="B428">
        <v>21.259174769045362</v>
      </c>
      <c r="C428">
        <v>4.8306075951560681</v>
      </c>
      <c r="D428">
        <v>24.200000000000074</v>
      </c>
      <c r="E428">
        <v>234375000</v>
      </c>
    </row>
    <row r="429" spans="1:5" x14ac:dyDescent="0.25">
      <c r="A429" s="1" t="s">
        <v>1238</v>
      </c>
      <c r="B429">
        <v>20.782423947048933</v>
      </c>
      <c r="C429">
        <v>2.9055043866134551</v>
      </c>
      <c r="D429">
        <v>22.000000000000043</v>
      </c>
      <c r="E429">
        <v>187500000</v>
      </c>
    </row>
    <row r="430" spans="1:5" x14ac:dyDescent="0.25">
      <c r="A430" s="1" t="s">
        <v>1239</v>
      </c>
      <c r="B430">
        <v>20.475299555565517</v>
      </c>
      <c r="C430">
        <v>2.3654618957400881</v>
      </c>
      <c r="D430">
        <v>21.700000000000038</v>
      </c>
      <c r="E430">
        <v>203125000</v>
      </c>
    </row>
    <row r="431" spans="1:5" x14ac:dyDescent="0.25">
      <c r="A431" s="1" t="s">
        <v>1240</v>
      </c>
      <c r="B431">
        <v>19.90152290978164</v>
      </c>
      <c r="C431">
        <v>2.5757174171303632E-14</v>
      </c>
      <c r="D431">
        <v>21.10000000000003</v>
      </c>
      <c r="E431">
        <v>187500000</v>
      </c>
    </row>
    <row r="432" spans="1:5" x14ac:dyDescent="0.25">
      <c r="A432" s="1" t="s">
        <v>1242</v>
      </c>
      <c r="B432">
        <v>21.60284195320282</v>
      </c>
      <c r="C432">
        <v>5.1760063840295842</v>
      </c>
      <c r="D432">
        <v>30.000000000000156</v>
      </c>
      <c r="E432">
        <v>265625000</v>
      </c>
    </row>
    <row r="433" spans="1:5" x14ac:dyDescent="0.25">
      <c r="A433" s="1" t="s">
        <v>1243</v>
      </c>
      <c r="B433">
        <v>21.151327167300213</v>
      </c>
      <c r="C433">
        <v>4.0508675789955539</v>
      </c>
      <c r="D433">
        <v>22.400000000000048</v>
      </c>
      <c r="E433">
        <v>234375000</v>
      </c>
    </row>
    <row r="434" spans="1:5" x14ac:dyDescent="0.25">
      <c r="A434" s="1" t="s">
        <v>1244</v>
      </c>
      <c r="B434">
        <v>20.884624673726137</v>
      </c>
      <c r="C434">
        <v>3.6071855955659395</v>
      </c>
      <c r="D434">
        <v>22.100000000000044</v>
      </c>
      <c r="E434">
        <v>218750000</v>
      </c>
    </row>
    <row r="435" spans="1:5" x14ac:dyDescent="0.25">
      <c r="A435" s="1" t="s">
        <v>1245</v>
      </c>
      <c r="B435">
        <v>20.914377259594346</v>
      </c>
      <c r="C435">
        <v>4.0773455423806553</v>
      </c>
      <c r="D435">
        <v>22.600000000000051</v>
      </c>
      <c r="E435">
        <v>218750000</v>
      </c>
    </row>
    <row r="436" spans="1:5" x14ac:dyDescent="0.25">
      <c r="A436" s="1" t="s">
        <v>1246</v>
      </c>
      <c r="B436">
        <v>20.513457476033125</v>
      </c>
      <c r="C436">
        <v>2.3968445560248308</v>
      </c>
      <c r="D436">
        <v>21.700000000000038</v>
      </c>
      <c r="E436">
        <v>218750000</v>
      </c>
    </row>
    <row r="437" spans="1:5" x14ac:dyDescent="0.25">
      <c r="A437" s="1" t="s">
        <v>1247</v>
      </c>
      <c r="B437">
        <v>20.245709181025557</v>
      </c>
      <c r="C437">
        <v>1.5997236907836774</v>
      </c>
      <c r="D437">
        <v>21.500000000000036</v>
      </c>
      <c r="E437">
        <v>234375000</v>
      </c>
    </row>
    <row r="438" spans="1:5" x14ac:dyDescent="0.25">
      <c r="A438" s="1" t="s">
        <v>1248</v>
      </c>
      <c r="B438">
        <v>20.24494984823</v>
      </c>
      <c r="C438">
        <v>2.8029886703752966</v>
      </c>
      <c r="D438">
        <v>21.500000000000036</v>
      </c>
      <c r="E438">
        <v>218750000</v>
      </c>
    </row>
    <row r="439" spans="1:5" x14ac:dyDescent="0.25">
      <c r="A439" s="1" t="s">
        <v>1250</v>
      </c>
      <c r="B439">
        <v>20.914377259594342</v>
      </c>
      <c r="C439">
        <v>4.0773455423806499</v>
      </c>
      <c r="D439">
        <v>22.600000000000051</v>
      </c>
      <c r="E439">
        <v>265625000</v>
      </c>
    </row>
    <row r="440" spans="1:5" x14ac:dyDescent="0.25">
      <c r="A440" s="1" t="s">
        <v>1251</v>
      </c>
      <c r="B440">
        <v>20.513457476033125</v>
      </c>
      <c r="C440">
        <v>2.3968445560248308</v>
      </c>
      <c r="D440">
        <v>21.700000000000038</v>
      </c>
      <c r="E440">
        <v>250000000</v>
      </c>
    </row>
    <row r="441" spans="1:5" x14ac:dyDescent="0.25">
      <c r="A441" s="1" t="s">
        <v>1252</v>
      </c>
      <c r="B441">
        <v>20.245709181025557</v>
      </c>
      <c r="C441">
        <v>1.5997236907836765</v>
      </c>
      <c r="D441">
        <v>21.500000000000036</v>
      </c>
      <c r="E441">
        <v>171875000</v>
      </c>
    </row>
    <row r="442" spans="1:5" x14ac:dyDescent="0.25">
      <c r="A442" s="1" t="s">
        <v>1253</v>
      </c>
      <c r="B442">
        <v>21.60284195320282</v>
      </c>
      <c r="C442">
        <v>5.1760063840295834</v>
      </c>
      <c r="D442">
        <v>30.000000000000156</v>
      </c>
      <c r="E442">
        <v>281250000</v>
      </c>
    </row>
    <row r="443" spans="1:5" x14ac:dyDescent="0.25">
      <c r="A443" s="1" t="s">
        <v>1254</v>
      </c>
      <c r="B443">
        <v>21.151327167300213</v>
      </c>
      <c r="C443">
        <v>4.0508675789955646</v>
      </c>
      <c r="D443">
        <v>22.400000000000048</v>
      </c>
      <c r="E443">
        <v>265625000</v>
      </c>
    </row>
    <row r="444" spans="1:5" x14ac:dyDescent="0.25">
      <c r="A444" s="1" t="s">
        <v>1255</v>
      </c>
      <c r="B444">
        <v>20.884624673726137</v>
      </c>
      <c r="C444">
        <v>3.60718559556594</v>
      </c>
      <c r="D444">
        <v>22.100000000000044</v>
      </c>
      <c r="E444">
        <v>203125000</v>
      </c>
    </row>
    <row r="445" spans="1:5" x14ac:dyDescent="0.25">
      <c r="A445" s="1" t="s">
        <v>1256</v>
      </c>
      <c r="B445">
        <v>20.244949848230004</v>
      </c>
      <c r="C445">
        <v>2.8029886703752909</v>
      </c>
      <c r="D445">
        <v>21.500000000000036</v>
      </c>
      <c r="E445">
        <v>187500000</v>
      </c>
    </row>
    <row r="446" spans="1:5" x14ac:dyDescent="0.25">
      <c r="A446" s="1" t="s">
        <v>1258</v>
      </c>
      <c r="B446">
        <v>21.350768082092742</v>
      </c>
      <c r="C446">
        <v>5.3414783517328797</v>
      </c>
      <c r="D446">
        <v>26.300000000000104</v>
      </c>
      <c r="E446">
        <v>281250000</v>
      </c>
    </row>
    <row r="447" spans="1:5" x14ac:dyDescent="0.25">
      <c r="A447" s="1" t="s">
        <v>1259</v>
      </c>
      <c r="B447">
        <v>20.857770998424087</v>
      </c>
      <c r="C447">
        <v>3.0447618678467894</v>
      </c>
      <c r="D447">
        <v>22.100000000000044</v>
      </c>
      <c r="E447">
        <v>234375000</v>
      </c>
    </row>
    <row r="448" spans="1:5" x14ac:dyDescent="0.25">
      <c r="A448" s="1" t="s">
        <v>1260</v>
      </c>
      <c r="B448">
        <v>20.534512153007416</v>
      </c>
      <c r="C448">
        <v>2.5064653834260127</v>
      </c>
      <c r="D448">
        <v>21.80000000000004</v>
      </c>
      <c r="E448">
        <v>218750000</v>
      </c>
    </row>
    <row r="449" spans="1:5" x14ac:dyDescent="0.25">
      <c r="A449" s="1" t="s">
        <v>1261</v>
      </c>
      <c r="B449">
        <v>21.350768082092742</v>
      </c>
      <c r="C449">
        <v>5.3414783517328779</v>
      </c>
      <c r="D449">
        <v>26.300000000000104</v>
      </c>
      <c r="E449">
        <v>265625000</v>
      </c>
    </row>
    <row r="450" spans="1:5" x14ac:dyDescent="0.25">
      <c r="A450" s="1" t="s">
        <v>1262</v>
      </c>
      <c r="B450">
        <v>20.857770998424087</v>
      </c>
      <c r="C450">
        <v>3.0447618678467903</v>
      </c>
      <c r="D450">
        <v>22.100000000000044</v>
      </c>
      <c r="E450">
        <v>187500000</v>
      </c>
    </row>
    <row r="451" spans="1:5" x14ac:dyDescent="0.25">
      <c r="A451" s="1" t="s">
        <v>1263</v>
      </c>
      <c r="B451">
        <v>20.534512153007416</v>
      </c>
      <c r="C451">
        <v>2.5064653834260127</v>
      </c>
      <c r="D451">
        <v>21.80000000000004</v>
      </c>
      <c r="E451">
        <v>203125000</v>
      </c>
    </row>
    <row r="452" spans="1:5" x14ac:dyDescent="0.25">
      <c r="A452" s="1" t="s">
        <v>1264</v>
      </c>
      <c r="B452">
        <v>21.467251453591917</v>
      </c>
      <c r="C452">
        <v>64.811988918628913</v>
      </c>
      <c r="D452">
        <v>37.30000000000026</v>
      </c>
      <c r="E452">
        <v>328125000</v>
      </c>
    </row>
    <row r="453" spans="1:5" x14ac:dyDescent="0.25">
      <c r="A453" s="1" t="s">
        <v>1267</v>
      </c>
      <c r="B453">
        <v>21.267315386664979</v>
      </c>
      <c r="C453">
        <v>4.4295812240020558</v>
      </c>
      <c r="D453">
        <v>22.50000000000005</v>
      </c>
      <c r="E453">
        <v>218750000</v>
      </c>
    </row>
    <row r="454" spans="1:5" x14ac:dyDescent="0.25">
      <c r="A454" s="1" t="s">
        <v>1268</v>
      </c>
      <c r="B454">
        <v>20.978833777550314</v>
      </c>
      <c r="C454">
        <v>3.8272342511463489</v>
      </c>
      <c r="D454">
        <v>22.200000000000045</v>
      </c>
      <c r="E454">
        <v>218750000</v>
      </c>
    </row>
    <row r="455" spans="1:5" x14ac:dyDescent="0.25">
      <c r="A455" s="1" t="s">
        <v>1269</v>
      </c>
      <c r="B455">
        <v>20.960500430083606</v>
      </c>
      <c r="C455">
        <v>4.2444135943879786</v>
      </c>
      <c r="D455">
        <v>22.700000000000053</v>
      </c>
      <c r="E455">
        <v>234375000</v>
      </c>
    </row>
    <row r="456" spans="1:5" x14ac:dyDescent="0.25">
      <c r="A456" s="1" t="s">
        <v>1270</v>
      </c>
      <c r="B456">
        <v>20.557286226454892</v>
      </c>
      <c r="C456">
        <v>2.4861544675633596</v>
      </c>
      <c r="D456">
        <v>21.80000000000004</v>
      </c>
      <c r="E456">
        <v>218750000</v>
      </c>
    </row>
    <row r="457" spans="1:5" x14ac:dyDescent="0.25">
      <c r="A457" s="1" t="s">
        <v>1271</v>
      </c>
      <c r="B457">
        <v>20.269547606158202</v>
      </c>
      <c r="C457">
        <v>1.6765341179788837</v>
      </c>
      <c r="D457">
        <v>21.500000000000036</v>
      </c>
      <c r="E457">
        <v>218750000</v>
      </c>
    </row>
    <row r="458" spans="1:5" x14ac:dyDescent="0.25">
      <c r="A458" s="1" t="s">
        <v>1272</v>
      </c>
      <c r="B458">
        <v>20.825457963334717</v>
      </c>
      <c r="C458">
        <v>2.3548869860400696</v>
      </c>
      <c r="D458">
        <v>22.100000000000044</v>
      </c>
      <c r="E458">
        <v>250000000</v>
      </c>
    </row>
    <row r="459" spans="1:5" x14ac:dyDescent="0.25">
      <c r="A459" s="1" t="s">
        <v>1274</v>
      </c>
      <c r="B459">
        <v>20.960500430083606</v>
      </c>
      <c r="C459">
        <v>4.2444135943879786</v>
      </c>
      <c r="D459">
        <v>22.700000000000053</v>
      </c>
      <c r="E459">
        <v>218750000</v>
      </c>
    </row>
    <row r="460" spans="1:5" x14ac:dyDescent="0.25">
      <c r="A460" s="1" t="s">
        <v>1275</v>
      </c>
      <c r="B460">
        <v>20.557286226454892</v>
      </c>
      <c r="C460">
        <v>2.48615446756336</v>
      </c>
      <c r="D460">
        <v>21.80000000000004</v>
      </c>
      <c r="E460">
        <v>218750000</v>
      </c>
    </row>
    <row r="461" spans="1:5" x14ac:dyDescent="0.25">
      <c r="A461" s="1" t="s">
        <v>1276</v>
      </c>
      <c r="B461">
        <v>20.269547606158202</v>
      </c>
      <c r="C461">
        <v>1.6765341179788846</v>
      </c>
      <c r="D461">
        <v>21.500000000000036</v>
      </c>
      <c r="E461">
        <v>187500000</v>
      </c>
    </row>
    <row r="462" spans="1:5" x14ac:dyDescent="0.25">
      <c r="A462" s="1" t="s">
        <v>1278</v>
      </c>
      <c r="B462">
        <v>21.267315386664979</v>
      </c>
      <c r="C462">
        <v>4.429581224002054</v>
      </c>
      <c r="D462">
        <v>22.50000000000005</v>
      </c>
      <c r="E462">
        <v>187500000</v>
      </c>
    </row>
    <row r="463" spans="1:5" x14ac:dyDescent="0.25">
      <c r="A463" s="1" t="s">
        <v>1279</v>
      </c>
      <c r="B463">
        <v>20.978833777550314</v>
      </c>
      <c r="C463">
        <v>3.8272342511463489</v>
      </c>
      <c r="D463">
        <v>22.200000000000045</v>
      </c>
      <c r="E463">
        <v>234375000</v>
      </c>
    </row>
    <row r="464" spans="1:5" x14ac:dyDescent="0.25">
      <c r="A464" s="1" t="s">
        <v>1280</v>
      </c>
      <c r="B464">
        <v>20.825457963334713</v>
      </c>
      <c r="C464">
        <v>2.3548869860400634</v>
      </c>
      <c r="D464">
        <v>22.100000000000044</v>
      </c>
      <c r="E464">
        <v>265625000</v>
      </c>
    </row>
    <row r="465" spans="1:5" x14ac:dyDescent="0.25">
      <c r="A465" s="1" t="s">
        <v>1283</v>
      </c>
      <c r="B465">
        <v>21.325998821120606</v>
      </c>
      <c r="C465">
        <v>4.2609796512047291</v>
      </c>
      <c r="D465">
        <v>23.100000000000058</v>
      </c>
      <c r="E465">
        <v>203125000</v>
      </c>
    </row>
    <row r="466" spans="1:5" x14ac:dyDescent="0.25">
      <c r="A466" s="1" t="s">
        <v>1284</v>
      </c>
      <c r="B466">
        <v>20.872799119106372</v>
      </c>
      <c r="C466">
        <v>3.2792222378864078</v>
      </c>
      <c r="D466">
        <v>22.100000000000044</v>
      </c>
      <c r="E466">
        <v>171875000</v>
      </c>
    </row>
    <row r="467" spans="1:5" x14ac:dyDescent="0.25">
      <c r="A467" s="1" t="s">
        <v>1286</v>
      </c>
      <c r="B467">
        <v>21.325998821120606</v>
      </c>
      <c r="C467">
        <v>4.2609796512047291</v>
      </c>
      <c r="D467">
        <v>23.100000000000058</v>
      </c>
      <c r="E467">
        <v>250000000</v>
      </c>
    </row>
    <row r="468" spans="1:5" x14ac:dyDescent="0.25">
      <c r="A468" s="1" t="s">
        <v>1287</v>
      </c>
      <c r="B468">
        <v>20.872799119106372</v>
      </c>
      <c r="C468">
        <v>3.2792222378864091</v>
      </c>
      <c r="D468">
        <v>22.100000000000044</v>
      </c>
      <c r="E468">
        <v>218750000</v>
      </c>
    </row>
    <row r="469" spans="1:5" x14ac:dyDescent="0.25">
      <c r="A469" s="1" t="s">
        <v>1288</v>
      </c>
      <c r="B469">
        <v>21.825826361580599</v>
      </c>
      <c r="C469">
        <v>65.566508378305656</v>
      </c>
      <c r="D469">
        <v>38.400000000000276</v>
      </c>
      <c r="E469">
        <v>312500000</v>
      </c>
    </row>
    <row r="470" spans="1:5" x14ac:dyDescent="0.25">
      <c r="A470" s="1" t="s">
        <v>1292</v>
      </c>
      <c r="B470">
        <v>21.499817518014037</v>
      </c>
      <c r="C470">
        <v>5.0076913250053394</v>
      </c>
      <c r="D470">
        <v>22.700000000000053</v>
      </c>
      <c r="E470">
        <v>218750000</v>
      </c>
    </row>
    <row r="471" spans="1:5" x14ac:dyDescent="0.25">
      <c r="A471" s="1" t="s">
        <v>1294</v>
      </c>
      <c r="B471">
        <v>20.803093230760087</v>
      </c>
      <c r="C471">
        <v>3.0276772597600905</v>
      </c>
      <c r="D471">
        <v>22.000000000000043</v>
      </c>
      <c r="E471">
        <v>203125000</v>
      </c>
    </row>
    <row r="472" spans="1:5" x14ac:dyDescent="0.25">
      <c r="A472" s="1" t="s">
        <v>1295</v>
      </c>
      <c r="B472">
        <v>20.466642306610403</v>
      </c>
      <c r="C472">
        <v>2.215579490500478</v>
      </c>
      <c r="D472">
        <v>21.700000000000038</v>
      </c>
      <c r="E472">
        <v>187500000</v>
      </c>
    </row>
    <row r="473" spans="1:5" x14ac:dyDescent="0.25">
      <c r="A473" s="1" t="s">
        <v>1296</v>
      </c>
      <c r="B473">
        <v>21.060925278430293</v>
      </c>
      <c r="C473">
        <v>2.6608890017284348</v>
      </c>
      <c r="D473">
        <v>22.300000000000047</v>
      </c>
      <c r="E473">
        <v>187500000</v>
      </c>
    </row>
    <row r="474" spans="1:5" x14ac:dyDescent="0.25">
      <c r="A474" s="1" t="s">
        <v>1299</v>
      </c>
      <c r="B474">
        <v>20.803093230760087</v>
      </c>
      <c r="C474">
        <v>3.0276772597600918</v>
      </c>
      <c r="D474">
        <v>22.000000000000043</v>
      </c>
      <c r="E474">
        <v>234375000</v>
      </c>
    </row>
    <row r="475" spans="1:5" x14ac:dyDescent="0.25">
      <c r="A475" s="1" t="s">
        <v>1300</v>
      </c>
      <c r="B475">
        <v>20.4666423066104</v>
      </c>
      <c r="C475">
        <v>2.2155794905004766</v>
      </c>
      <c r="D475">
        <v>21.700000000000038</v>
      </c>
      <c r="E475">
        <v>234375000</v>
      </c>
    </row>
    <row r="476" spans="1:5" x14ac:dyDescent="0.25">
      <c r="A476" s="1" t="s">
        <v>1303</v>
      </c>
      <c r="B476">
        <v>21.499817518014037</v>
      </c>
      <c r="C476">
        <v>5.0076913250053394</v>
      </c>
      <c r="D476">
        <v>22.700000000000053</v>
      </c>
      <c r="E476">
        <v>218750000</v>
      </c>
    </row>
    <row r="477" spans="1:5" x14ac:dyDescent="0.25">
      <c r="A477" s="1" t="s">
        <v>1304</v>
      </c>
      <c r="B477">
        <v>21.060925278430286</v>
      </c>
      <c r="C477">
        <v>2.6608890017284246</v>
      </c>
      <c r="D477">
        <v>22.300000000000047</v>
      </c>
      <c r="E477">
        <v>234375000</v>
      </c>
    </row>
    <row r="478" spans="1:5" x14ac:dyDescent="0.25">
      <c r="A478" s="1" t="s">
        <v>1330</v>
      </c>
      <c r="B478">
        <v>20.845821214611046</v>
      </c>
      <c r="C478">
        <v>2.6369324647945116</v>
      </c>
      <c r="D478">
        <v>22.100000000000044</v>
      </c>
      <c r="E478">
        <v>218750000</v>
      </c>
    </row>
    <row r="479" spans="1:5" x14ac:dyDescent="0.25">
      <c r="A479" s="1" t="s">
        <v>1331</v>
      </c>
      <c r="B479">
        <v>20.768440563392833</v>
      </c>
      <c r="C479">
        <v>3.8931859466422591</v>
      </c>
      <c r="D479">
        <v>22.000000000000043</v>
      </c>
      <c r="E479">
        <v>218750000</v>
      </c>
    </row>
    <row r="480" spans="1:5" x14ac:dyDescent="0.25">
      <c r="A480" s="1" t="s">
        <v>1332</v>
      </c>
      <c r="B480">
        <v>20.788677744967295</v>
      </c>
      <c r="C480">
        <v>4.5118870579812356</v>
      </c>
      <c r="D480">
        <v>22.000000000000043</v>
      </c>
      <c r="E480">
        <v>218750000</v>
      </c>
    </row>
    <row r="481" spans="1:5" x14ac:dyDescent="0.25">
      <c r="A481" s="1" t="s">
        <v>1333</v>
      </c>
      <c r="B481">
        <v>20.845821214611046</v>
      </c>
      <c r="C481">
        <v>2.6369324647945112</v>
      </c>
      <c r="D481">
        <v>22.100000000000044</v>
      </c>
      <c r="E481">
        <v>171875000</v>
      </c>
    </row>
    <row r="482" spans="1:5" x14ac:dyDescent="0.25">
      <c r="A482" s="1" t="s">
        <v>1334</v>
      </c>
      <c r="B482">
        <v>20.768440563392829</v>
      </c>
      <c r="C482">
        <v>3.89318594664226</v>
      </c>
      <c r="D482">
        <v>22.000000000000043</v>
      </c>
      <c r="E482">
        <v>203125000</v>
      </c>
    </row>
    <row r="483" spans="1:5" x14ac:dyDescent="0.25">
      <c r="A483" s="1" t="s">
        <v>1335</v>
      </c>
      <c r="B483">
        <v>20.788677744967298</v>
      </c>
      <c r="C483">
        <v>4.5118870579812356</v>
      </c>
      <c r="D483">
        <v>22.000000000000043</v>
      </c>
      <c r="E483">
        <v>234375000</v>
      </c>
    </row>
    <row r="484" spans="1:5" x14ac:dyDescent="0.25">
      <c r="A484" s="1" t="s">
        <v>1336</v>
      </c>
      <c r="B484">
        <v>19.90152290978164</v>
      </c>
      <c r="C484">
        <v>7.8692607985431096E-13</v>
      </c>
      <c r="D484">
        <v>21.10000000000003</v>
      </c>
      <c r="E484">
        <v>187500000</v>
      </c>
    </row>
    <row r="485" spans="1:5" x14ac:dyDescent="0.25">
      <c r="A485" s="1" t="s">
        <v>1337</v>
      </c>
      <c r="B485">
        <v>21.077104669859928</v>
      </c>
      <c r="C485">
        <v>3.6160022733101806</v>
      </c>
      <c r="D485">
        <v>22.800000000000054</v>
      </c>
      <c r="E485">
        <v>250000000</v>
      </c>
    </row>
    <row r="486" spans="1:5" x14ac:dyDescent="0.25">
      <c r="A486" s="1" t="s">
        <v>1338</v>
      </c>
      <c r="B486">
        <v>21.145983367220875</v>
      </c>
      <c r="C486">
        <v>4.5446266657060654</v>
      </c>
      <c r="D486">
        <v>22.400000000000048</v>
      </c>
      <c r="E486">
        <v>218750000</v>
      </c>
    </row>
    <row r="487" spans="1:5" x14ac:dyDescent="0.25">
      <c r="A487" s="1" t="s">
        <v>1339</v>
      </c>
      <c r="B487">
        <v>21.132770274166663</v>
      </c>
      <c r="C487">
        <v>5.2407484069503454</v>
      </c>
      <c r="D487">
        <v>22.400000000000048</v>
      </c>
      <c r="E487">
        <v>218750000</v>
      </c>
    </row>
    <row r="488" spans="1:5" x14ac:dyDescent="0.25">
      <c r="A488" s="1" t="s">
        <v>1340</v>
      </c>
      <c r="B488">
        <v>21.212358851019371</v>
      </c>
      <c r="C488">
        <v>5.499754531656242</v>
      </c>
      <c r="D488">
        <v>22.400000000000048</v>
      </c>
      <c r="E488">
        <v>156250000</v>
      </c>
    </row>
    <row r="489" spans="1:5" x14ac:dyDescent="0.25">
      <c r="A489" s="1" t="s">
        <v>1341</v>
      </c>
      <c r="B489">
        <v>20.609851984850597</v>
      </c>
      <c r="C489">
        <v>2.1314570684440617</v>
      </c>
      <c r="D489">
        <v>21.80000000000004</v>
      </c>
      <c r="E489">
        <v>218750000</v>
      </c>
    </row>
    <row r="490" spans="1:5" x14ac:dyDescent="0.25">
      <c r="A490" s="1" t="s">
        <v>1342</v>
      </c>
      <c r="B490">
        <v>20.49164601082165</v>
      </c>
      <c r="C490">
        <v>2.2559395380366514</v>
      </c>
      <c r="D490">
        <v>21.700000000000038</v>
      </c>
      <c r="E490">
        <v>187500000</v>
      </c>
    </row>
    <row r="491" spans="1:5" x14ac:dyDescent="0.25">
      <c r="A491" s="1" t="s">
        <v>1343</v>
      </c>
      <c r="B491">
        <v>20.459475569598048</v>
      </c>
      <c r="C491">
        <v>3.1429974361289421</v>
      </c>
      <c r="D491">
        <v>21.700000000000038</v>
      </c>
      <c r="E491">
        <v>203125000</v>
      </c>
    </row>
    <row r="492" spans="1:5" x14ac:dyDescent="0.25">
      <c r="A492" s="1" t="s">
        <v>1344</v>
      </c>
      <c r="B492">
        <v>20.355706805704976</v>
      </c>
      <c r="C492">
        <v>14.961018231143983</v>
      </c>
      <c r="D492">
        <v>21.600000000000037</v>
      </c>
      <c r="E492">
        <v>218750000</v>
      </c>
    </row>
    <row r="493" spans="1:5" x14ac:dyDescent="0.25">
      <c r="A493" s="1" t="s">
        <v>1345</v>
      </c>
      <c r="B493">
        <v>21.077104669859928</v>
      </c>
      <c r="C493">
        <v>3.6160022733101904</v>
      </c>
      <c r="D493">
        <v>22.800000000000054</v>
      </c>
      <c r="E493">
        <v>250000000</v>
      </c>
    </row>
    <row r="494" spans="1:5" x14ac:dyDescent="0.25">
      <c r="A494" s="1" t="s">
        <v>1346</v>
      </c>
      <c r="B494">
        <v>20.609851984850597</v>
      </c>
      <c r="C494">
        <v>2.1314570684440626</v>
      </c>
      <c r="D494">
        <v>21.80000000000004</v>
      </c>
      <c r="E494">
        <v>218750000</v>
      </c>
    </row>
    <row r="495" spans="1:5" x14ac:dyDescent="0.25">
      <c r="A495" s="1" t="s">
        <v>1347</v>
      </c>
      <c r="B495">
        <v>20.49164601082165</v>
      </c>
      <c r="C495">
        <v>2.2559395380366509</v>
      </c>
      <c r="D495">
        <v>21.700000000000038</v>
      </c>
      <c r="E495">
        <v>203125000</v>
      </c>
    </row>
    <row r="496" spans="1:5" x14ac:dyDescent="0.25">
      <c r="A496" s="1" t="s">
        <v>1348</v>
      </c>
      <c r="B496">
        <v>20.459475569598048</v>
      </c>
      <c r="C496">
        <v>3.1429974361289417</v>
      </c>
      <c r="D496">
        <v>21.700000000000038</v>
      </c>
      <c r="E496">
        <v>203125000</v>
      </c>
    </row>
    <row r="497" spans="1:5" x14ac:dyDescent="0.25">
      <c r="A497" s="1" t="s">
        <v>1349</v>
      </c>
      <c r="B497">
        <v>21.145983367220875</v>
      </c>
      <c r="C497">
        <v>4.5446266657060672</v>
      </c>
      <c r="D497">
        <v>22.400000000000048</v>
      </c>
      <c r="E497">
        <v>250000000</v>
      </c>
    </row>
    <row r="498" spans="1:5" x14ac:dyDescent="0.25">
      <c r="A498" s="1" t="s">
        <v>1350</v>
      </c>
      <c r="B498">
        <v>21.132770274166663</v>
      </c>
      <c r="C498">
        <v>5.2407484069503454</v>
      </c>
      <c r="D498">
        <v>22.400000000000048</v>
      </c>
      <c r="E498">
        <v>218750000</v>
      </c>
    </row>
    <row r="499" spans="1:5" x14ac:dyDescent="0.25">
      <c r="A499" s="1" t="s">
        <v>1351</v>
      </c>
      <c r="B499">
        <v>21.212358851019371</v>
      </c>
      <c r="C499">
        <v>5.499754531656242</v>
      </c>
      <c r="D499">
        <v>22.400000000000048</v>
      </c>
      <c r="E499">
        <v>218750000</v>
      </c>
    </row>
    <row r="500" spans="1:5" x14ac:dyDescent="0.25">
      <c r="A500" s="1" t="s">
        <v>1352</v>
      </c>
      <c r="B500">
        <v>20.355706805704976</v>
      </c>
      <c r="C500">
        <v>14.961018231144012</v>
      </c>
      <c r="D500">
        <v>21.600000000000037</v>
      </c>
      <c r="E500">
        <v>187500000</v>
      </c>
    </row>
    <row r="501" spans="1:5" x14ac:dyDescent="0.25">
      <c r="A501" s="1" t="s">
        <v>1354</v>
      </c>
      <c r="B501">
        <v>20.758313334571355</v>
      </c>
      <c r="C501">
        <v>2.228230291740688</v>
      </c>
      <c r="D501">
        <v>22.000000000000043</v>
      </c>
      <c r="E501">
        <v>265625000</v>
      </c>
    </row>
    <row r="502" spans="1:5" x14ac:dyDescent="0.25">
      <c r="A502" s="1" t="s">
        <v>1355</v>
      </c>
      <c r="B502">
        <v>20.575039088807713</v>
      </c>
      <c r="C502">
        <v>1.9740297736380539</v>
      </c>
      <c r="D502">
        <v>21.80000000000004</v>
      </c>
      <c r="E502">
        <v>187500000</v>
      </c>
    </row>
    <row r="503" spans="1:5" x14ac:dyDescent="0.25">
      <c r="A503" s="1" t="s">
        <v>1356</v>
      </c>
      <c r="B503">
        <v>20.464439748514316</v>
      </c>
      <c r="C503">
        <v>1.9442535956245997</v>
      </c>
      <c r="D503">
        <v>21.700000000000038</v>
      </c>
      <c r="E503">
        <v>203125000</v>
      </c>
    </row>
    <row r="504" spans="1:5" x14ac:dyDescent="0.25">
      <c r="A504" s="1" t="s">
        <v>1357</v>
      </c>
      <c r="B504">
        <v>20.758313334571355</v>
      </c>
      <c r="C504">
        <v>2.2282302917406884</v>
      </c>
      <c r="D504">
        <v>22.000000000000043</v>
      </c>
      <c r="E504">
        <v>234375000</v>
      </c>
    </row>
    <row r="505" spans="1:5" x14ac:dyDescent="0.25">
      <c r="A505" s="1" t="s">
        <v>1358</v>
      </c>
      <c r="B505">
        <v>20.575039088807713</v>
      </c>
      <c r="C505">
        <v>1.9740297736380539</v>
      </c>
      <c r="D505">
        <v>21.80000000000004</v>
      </c>
      <c r="E505">
        <v>203125000</v>
      </c>
    </row>
    <row r="506" spans="1:5" x14ac:dyDescent="0.25">
      <c r="A506" s="1" t="s">
        <v>1359</v>
      </c>
      <c r="B506">
        <v>20.464439748514319</v>
      </c>
      <c r="C506">
        <v>1.9442535956245997</v>
      </c>
      <c r="D506">
        <v>21.700000000000038</v>
      </c>
      <c r="E506">
        <v>218750000</v>
      </c>
    </row>
    <row r="507" spans="1:5" x14ac:dyDescent="0.25">
      <c r="A507" s="1" t="s">
        <v>1360</v>
      </c>
      <c r="B507">
        <v>21.196525255576539</v>
      </c>
      <c r="C507">
        <v>55.080341504918934</v>
      </c>
      <c r="D507">
        <v>22.400000000000048</v>
      </c>
      <c r="E507">
        <v>265625000</v>
      </c>
    </row>
    <row r="508" spans="1:5" x14ac:dyDescent="0.25">
      <c r="A508" s="1" t="s">
        <v>1361</v>
      </c>
      <c r="B508">
        <v>21.091669128187704</v>
      </c>
      <c r="C508">
        <v>3.6395956406086896</v>
      </c>
      <c r="D508">
        <v>22.800000000000054</v>
      </c>
      <c r="E508">
        <v>218750000</v>
      </c>
    </row>
    <row r="509" spans="1:5" x14ac:dyDescent="0.25">
      <c r="A509" s="1" t="s">
        <v>1362</v>
      </c>
      <c r="B509">
        <v>20.993748380027508</v>
      </c>
      <c r="C509">
        <v>2.7464546882244876</v>
      </c>
      <c r="D509">
        <v>22.200000000000045</v>
      </c>
      <c r="E509">
        <v>187500000</v>
      </c>
    </row>
    <row r="510" spans="1:5" x14ac:dyDescent="0.25">
      <c r="A510" s="1" t="s">
        <v>1363</v>
      </c>
      <c r="B510">
        <v>20.797642435491134</v>
      </c>
      <c r="C510">
        <v>2.5543111498309643</v>
      </c>
      <c r="D510">
        <v>22.000000000000043</v>
      </c>
      <c r="E510">
        <v>218750000</v>
      </c>
    </row>
    <row r="511" spans="1:5" x14ac:dyDescent="0.25">
      <c r="A511" s="1" t="s">
        <v>1364</v>
      </c>
      <c r="B511">
        <v>20.685074657805099</v>
      </c>
      <c r="C511">
        <v>2.5050596181220373</v>
      </c>
      <c r="D511">
        <v>21.900000000000041</v>
      </c>
      <c r="E511">
        <v>187500000</v>
      </c>
    </row>
    <row r="512" spans="1:5" x14ac:dyDescent="0.25">
      <c r="A512" s="1" t="s">
        <v>1365</v>
      </c>
      <c r="B512">
        <v>20.561865823135509</v>
      </c>
      <c r="C512">
        <v>2.0962772685260602</v>
      </c>
      <c r="D512">
        <v>21.80000000000004</v>
      </c>
      <c r="E512">
        <v>187500000</v>
      </c>
    </row>
    <row r="513" spans="1:5" x14ac:dyDescent="0.25">
      <c r="A513" s="1" t="s">
        <v>1366</v>
      </c>
      <c r="B513">
        <v>20.397614810228408</v>
      </c>
      <c r="C513">
        <v>1.6502709881523514</v>
      </c>
      <c r="D513">
        <v>21.600000000000037</v>
      </c>
      <c r="E513">
        <v>187500000</v>
      </c>
    </row>
    <row r="514" spans="1:5" x14ac:dyDescent="0.25">
      <c r="A514" s="1" t="s">
        <v>1367</v>
      </c>
      <c r="B514">
        <v>20.293208315449984</v>
      </c>
      <c r="C514">
        <v>1.5038183466526558</v>
      </c>
      <c r="D514">
        <v>21.500000000000036</v>
      </c>
      <c r="E514">
        <v>171875000</v>
      </c>
    </row>
    <row r="515" spans="1:5" x14ac:dyDescent="0.25">
      <c r="A515" s="1" t="s">
        <v>1368</v>
      </c>
      <c r="B515">
        <v>24.874810232913251</v>
      </c>
      <c r="C515">
        <v>189.27671543216084</v>
      </c>
      <c r="D515">
        <v>26.100000000000101</v>
      </c>
      <c r="E515">
        <v>250000000</v>
      </c>
    </row>
    <row r="516" spans="1:5" x14ac:dyDescent="0.25">
      <c r="A516" s="1" t="s">
        <v>1369</v>
      </c>
      <c r="B516">
        <v>21.091669128187704</v>
      </c>
      <c r="C516">
        <v>3.6395956406086905</v>
      </c>
      <c r="D516">
        <v>22.800000000000054</v>
      </c>
      <c r="E516">
        <v>265625000</v>
      </c>
    </row>
    <row r="517" spans="1:5" x14ac:dyDescent="0.25">
      <c r="A517" s="1" t="s">
        <v>1370</v>
      </c>
      <c r="B517">
        <v>20.561865823135513</v>
      </c>
      <c r="C517">
        <v>2.0962772685260607</v>
      </c>
      <c r="D517">
        <v>21.80000000000004</v>
      </c>
      <c r="E517">
        <v>234375000</v>
      </c>
    </row>
    <row r="518" spans="1:5" x14ac:dyDescent="0.25">
      <c r="A518" s="1" t="s">
        <v>1371</v>
      </c>
      <c r="B518">
        <v>20.397614810228408</v>
      </c>
      <c r="C518">
        <v>1.6502709881523505</v>
      </c>
      <c r="D518">
        <v>21.600000000000037</v>
      </c>
      <c r="E518">
        <v>187500000</v>
      </c>
    </row>
    <row r="519" spans="1:5" x14ac:dyDescent="0.25">
      <c r="A519" s="1" t="s">
        <v>1372</v>
      </c>
      <c r="B519">
        <v>20.293208315449984</v>
      </c>
      <c r="C519">
        <v>1.5038183466526549</v>
      </c>
      <c r="D519">
        <v>21.500000000000036</v>
      </c>
      <c r="E519">
        <v>187500000</v>
      </c>
    </row>
    <row r="520" spans="1:5" x14ac:dyDescent="0.25">
      <c r="A520" s="1" t="s">
        <v>1373</v>
      </c>
      <c r="B520">
        <v>20.993748380027508</v>
      </c>
      <c r="C520">
        <v>2.7464546882244902</v>
      </c>
      <c r="D520">
        <v>22.200000000000045</v>
      </c>
      <c r="E520">
        <v>234375000</v>
      </c>
    </row>
    <row r="521" spans="1:5" x14ac:dyDescent="0.25">
      <c r="A521" s="1" t="s">
        <v>1374</v>
      </c>
      <c r="B521">
        <v>20.797642435491134</v>
      </c>
      <c r="C521">
        <v>2.5543111498309647</v>
      </c>
      <c r="D521">
        <v>22.000000000000043</v>
      </c>
      <c r="E521">
        <v>187500000</v>
      </c>
    </row>
    <row r="522" spans="1:5" x14ac:dyDescent="0.25">
      <c r="A522" s="1" t="s">
        <v>1375</v>
      </c>
      <c r="B522">
        <v>20.685074657805099</v>
      </c>
      <c r="C522">
        <v>2.5050596181220364</v>
      </c>
      <c r="D522">
        <v>21.900000000000041</v>
      </c>
      <c r="E522">
        <v>218750000</v>
      </c>
    </row>
    <row r="523" spans="1:5" x14ac:dyDescent="0.25">
      <c r="A523" s="1" t="s">
        <v>1376</v>
      </c>
      <c r="B523">
        <v>24.874810232913251</v>
      </c>
      <c r="C523">
        <v>189.27671543216081</v>
      </c>
      <c r="D523">
        <v>26.100000000000101</v>
      </c>
      <c r="E523">
        <v>250000000</v>
      </c>
    </row>
    <row r="524" spans="1:5" x14ac:dyDescent="0.25">
      <c r="A524" s="1" t="s">
        <v>1378</v>
      </c>
      <c r="B524">
        <v>20.80216373347827</v>
      </c>
      <c r="C524">
        <v>2.3037564900385292</v>
      </c>
      <c r="D524">
        <v>22.000000000000043</v>
      </c>
      <c r="E524">
        <v>250000000</v>
      </c>
    </row>
    <row r="525" spans="1:5" x14ac:dyDescent="0.25">
      <c r="A525" s="1" t="s">
        <v>1379</v>
      </c>
      <c r="B525">
        <v>20.609925062888482</v>
      </c>
      <c r="C525">
        <v>2.0418403178495228</v>
      </c>
      <c r="D525">
        <v>21.80000000000004</v>
      </c>
      <c r="E525">
        <v>250000000</v>
      </c>
    </row>
    <row r="526" spans="1:5" x14ac:dyDescent="0.25">
      <c r="A526" s="1" t="s">
        <v>1380</v>
      </c>
      <c r="B526">
        <v>20.49257739865088</v>
      </c>
      <c r="C526">
        <v>2.0067349222994988</v>
      </c>
      <c r="D526">
        <v>21.700000000000038</v>
      </c>
      <c r="E526">
        <v>171875000</v>
      </c>
    </row>
    <row r="527" spans="1:5" x14ac:dyDescent="0.25">
      <c r="A527" s="1" t="s">
        <v>1381</v>
      </c>
      <c r="B527">
        <v>20.80216373347827</v>
      </c>
      <c r="C527">
        <v>2.3037564900385292</v>
      </c>
      <c r="D527">
        <v>22.000000000000043</v>
      </c>
      <c r="E527">
        <v>218750000</v>
      </c>
    </row>
    <row r="528" spans="1:5" x14ac:dyDescent="0.25">
      <c r="A528" s="1" t="s">
        <v>1382</v>
      </c>
      <c r="B528">
        <v>20.609925062888482</v>
      </c>
      <c r="C528">
        <v>2.0418403178495219</v>
      </c>
      <c r="D528">
        <v>21.80000000000004</v>
      </c>
      <c r="E528">
        <v>187500000</v>
      </c>
    </row>
    <row r="529" spans="1:5" x14ac:dyDescent="0.25">
      <c r="A529" s="1" t="s">
        <v>1383</v>
      </c>
      <c r="B529">
        <v>20.49257739865088</v>
      </c>
      <c r="C529">
        <v>2.0067349222994997</v>
      </c>
      <c r="D529">
        <v>21.700000000000038</v>
      </c>
      <c r="E529">
        <v>203125000</v>
      </c>
    </row>
    <row r="530" spans="1:5" x14ac:dyDescent="0.25">
      <c r="A530" s="1" t="s">
        <v>1384</v>
      </c>
      <c r="B530">
        <v>21.190092171796035</v>
      </c>
      <c r="C530">
        <v>64.747270561303196</v>
      </c>
      <c r="D530">
        <v>35.600000000000236</v>
      </c>
      <c r="E530">
        <v>296875000</v>
      </c>
    </row>
    <row r="531" spans="1:5" x14ac:dyDescent="0.25">
      <c r="A531" s="1" t="s">
        <v>1385</v>
      </c>
      <c r="B531">
        <v>21.242747945031169</v>
      </c>
      <c r="C531">
        <v>3.8981297604624721</v>
      </c>
      <c r="D531">
        <v>23.000000000000057</v>
      </c>
      <c r="E531">
        <v>171875000</v>
      </c>
    </row>
    <row r="532" spans="1:5" x14ac:dyDescent="0.25">
      <c r="A532" s="1" t="s">
        <v>1386</v>
      </c>
      <c r="B532">
        <v>21.061908815084969</v>
      </c>
      <c r="C532">
        <v>2.8461327307740723</v>
      </c>
      <c r="D532">
        <v>22.300000000000047</v>
      </c>
      <c r="E532">
        <v>203125000</v>
      </c>
    </row>
    <row r="533" spans="1:5" x14ac:dyDescent="0.25">
      <c r="A533" s="1" t="s">
        <v>1387</v>
      </c>
      <c r="B533">
        <v>20.855122569007833</v>
      </c>
      <c r="C533">
        <v>2.6400963044748469</v>
      </c>
      <c r="D533">
        <v>22.100000000000044</v>
      </c>
      <c r="E533">
        <v>234375000</v>
      </c>
    </row>
    <row r="534" spans="1:5" x14ac:dyDescent="0.25">
      <c r="A534" s="1" t="s">
        <v>1388</v>
      </c>
      <c r="B534">
        <v>20.734158835648568</v>
      </c>
      <c r="C534">
        <v>2.5801807565911972</v>
      </c>
      <c r="D534">
        <v>22.000000000000043</v>
      </c>
      <c r="E534">
        <v>171875000</v>
      </c>
    </row>
    <row r="535" spans="1:5" x14ac:dyDescent="0.25">
      <c r="A535" s="1" t="s">
        <v>1389</v>
      </c>
      <c r="B535">
        <v>20.593544789934754</v>
      </c>
      <c r="C535">
        <v>2.1615987553622009</v>
      </c>
      <c r="D535">
        <v>21.80000000000004</v>
      </c>
      <c r="E535">
        <v>187500000</v>
      </c>
    </row>
    <row r="536" spans="1:5" x14ac:dyDescent="0.25">
      <c r="A536" s="1" t="s">
        <v>1390</v>
      </c>
      <c r="B536">
        <v>20.431925009133259</v>
      </c>
      <c r="C536">
        <v>1.7032686724815957</v>
      </c>
      <c r="D536">
        <v>21.700000000000038</v>
      </c>
      <c r="E536">
        <v>234375000</v>
      </c>
    </row>
    <row r="537" spans="1:5" x14ac:dyDescent="0.25">
      <c r="A537" s="1" t="s">
        <v>1391</v>
      </c>
      <c r="B537">
        <v>20.312166397081334</v>
      </c>
      <c r="C537">
        <v>1.5526322997523674</v>
      </c>
      <c r="D537">
        <v>21.500000000000036</v>
      </c>
      <c r="E537">
        <v>187500000</v>
      </c>
    </row>
    <row r="538" spans="1:5" x14ac:dyDescent="0.25">
      <c r="A538" s="1" t="s">
        <v>1392</v>
      </c>
      <c r="B538">
        <v>20.846179662583854</v>
      </c>
      <c r="C538">
        <v>2.9254426439139749</v>
      </c>
      <c r="D538">
        <v>22.100000000000044</v>
      </c>
      <c r="E538">
        <v>234375000</v>
      </c>
    </row>
    <row r="539" spans="1:5" x14ac:dyDescent="0.25">
      <c r="A539" s="1" t="s">
        <v>1393</v>
      </c>
      <c r="B539">
        <v>21.242747945031169</v>
      </c>
      <c r="C539">
        <v>3.8981297604624685</v>
      </c>
      <c r="D539">
        <v>23.000000000000057</v>
      </c>
      <c r="E539">
        <v>218750000</v>
      </c>
    </row>
    <row r="540" spans="1:5" x14ac:dyDescent="0.25">
      <c r="A540" s="1" t="s">
        <v>1394</v>
      </c>
      <c r="B540">
        <v>20.593544789934754</v>
      </c>
      <c r="C540">
        <v>2.1615987553622009</v>
      </c>
      <c r="D540">
        <v>21.80000000000004</v>
      </c>
      <c r="E540">
        <v>187500000</v>
      </c>
    </row>
    <row r="541" spans="1:5" x14ac:dyDescent="0.25">
      <c r="A541" s="1" t="s">
        <v>1395</v>
      </c>
      <c r="B541">
        <v>20.431925009133263</v>
      </c>
      <c r="C541">
        <v>1.7032686724815886</v>
      </c>
      <c r="D541">
        <v>21.700000000000038</v>
      </c>
      <c r="E541">
        <v>187500000</v>
      </c>
    </row>
    <row r="542" spans="1:5" x14ac:dyDescent="0.25">
      <c r="A542" s="1" t="s">
        <v>1396</v>
      </c>
      <c r="B542">
        <v>20.312166397081334</v>
      </c>
      <c r="C542">
        <v>1.5526322997523687</v>
      </c>
      <c r="D542">
        <v>21.500000000000036</v>
      </c>
      <c r="E542">
        <v>156250000</v>
      </c>
    </row>
    <row r="543" spans="1:5" x14ac:dyDescent="0.25">
      <c r="A543" s="1" t="s">
        <v>1397</v>
      </c>
      <c r="B543">
        <v>21.061908815084969</v>
      </c>
      <c r="C543">
        <v>2.8461327307740727</v>
      </c>
      <c r="D543">
        <v>22.300000000000047</v>
      </c>
      <c r="E543">
        <v>265625000</v>
      </c>
    </row>
    <row r="544" spans="1:5" x14ac:dyDescent="0.25">
      <c r="A544" s="1" t="s">
        <v>1398</v>
      </c>
      <c r="B544">
        <v>20.855122569007833</v>
      </c>
      <c r="C544">
        <v>2.6400963044748473</v>
      </c>
      <c r="D544">
        <v>22.100000000000044</v>
      </c>
      <c r="E544">
        <v>218750000</v>
      </c>
    </row>
    <row r="545" spans="1:5" x14ac:dyDescent="0.25">
      <c r="A545" s="1" t="s">
        <v>1399</v>
      </c>
      <c r="B545">
        <v>20.734158835648568</v>
      </c>
      <c r="C545">
        <v>2.5801807565911972</v>
      </c>
      <c r="D545">
        <v>22.000000000000043</v>
      </c>
      <c r="E545">
        <v>234375000</v>
      </c>
    </row>
    <row r="546" spans="1:5" x14ac:dyDescent="0.25">
      <c r="A546" s="1" t="s">
        <v>1400</v>
      </c>
      <c r="B546">
        <v>20.846179662583857</v>
      </c>
      <c r="C546">
        <v>2.9254426439139758</v>
      </c>
      <c r="D546">
        <v>22.100000000000044</v>
      </c>
      <c r="E546">
        <v>203125000</v>
      </c>
    </row>
    <row r="547" spans="1:5" x14ac:dyDescent="0.25">
      <c r="A547" s="1" t="s">
        <v>1403</v>
      </c>
      <c r="B547">
        <v>20.831841117629669</v>
      </c>
      <c r="C547">
        <v>2.4407661646337924</v>
      </c>
      <c r="D547">
        <v>22.100000000000044</v>
      </c>
      <c r="E547">
        <v>171875000</v>
      </c>
    </row>
    <row r="548" spans="1:5" x14ac:dyDescent="0.25">
      <c r="A548" s="1" t="s">
        <v>1404</v>
      </c>
      <c r="B548">
        <v>20.663422372612505</v>
      </c>
      <c r="C548">
        <v>2.3535460398097579</v>
      </c>
      <c r="D548">
        <v>21.900000000000041</v>
      </c>
      <c r="E548">
        <v>203125000</v>
      </c>
    </row>
    <row r="549" spans="1:5" x14ac:dyDescent="0.25">
      <c r="A549" s="1" t="s">
        <v>1406</v>
      </c>
      <c r="B549">
        <v>20.831841117629669</v>
      </c>
      <c r="C549">
        <v>2.4407661646337928</v>
      </c>
      <c r="D549">
        <v>22.100000000000044</v>
      </c>
      <c r="E549">
        <v>203125000</v>
      </c>
    </row>
    <row r="550" spans="1:5" x14ac:dyDescent="0.25">
      <c r="A550" s="1" t="s">
        <v>1407</v>
      </c>
      <c r="B550">
        <v>20.663422372612505</v>
      </c>
      <c r="C550">
        <v>2.3535460398097583</v>
      </c>
      <c r="D550">
        <v>21.900000000000041</v>
      </c>
      <c r="E550">
        <v>218750000</v>
      </c>
    </row>
    <row r="551" spans="1:5" x14ac:dyDescent="0.25">
      <c r="A551" s="1" t="s">
        <v>1408</v>
      </c>
      <c r="B551">
        <v>21.429130008200751</v>
      </c>
      <c r="C551">
        <v>65.65725726376894</v>
      </c>
      <c r="D551">
        <v>36.400000000000247</v>
      </c>
      <c r="E551">
        <v>312500000</v>
      </c>
    </row>
    <row r="552" spans="1:5" x14ac:dyDescent="0.25">
      <c r="A552" s="1" t="s">
        <v>1411</v>
      </c>
      <c r="B552">
        <v>21.137753676712993</v>
      </c>
      <c r="C552">
        <v>3.1319883230283008</v>
      </c>
      <c r="D552">
        <v>22.400000000000048</v>
      </c>
      <c r="E552">
        <v>156250000</v>
      </c>
    </row>
    <row r="553" spans="1:5" x14ac:dyDescent="0.25">
      <c r="A553" s="1" t="s">
        <v>1412</v>
      </c>
      <c r="B553">
        <v>20.956331881445347</v>
      </c>
      <c r="C553">
        <v>2.9832313721866774</v>
      </c>
      <c r="D553">
        <v>22.200000000000045</v>
      </c>
      <c r="E553">
        <v>218750000</v>
      </c>
    </row>
    <row r="554" spans="1:5" x14ac:dyDescent="0.25">
      <c r="A554" s="1" t="s">
        <v>1414</v>
      </c>
      <c r="B554">
        <v>20.582440378343939</v>
      </c>
      <c r="C554">
        <v>2.0265416127603677</v>
      </c>
      <c r="D554">
        <v>21.80000000000004</v>
      </c>
      <c r="E554">
        <v>187500000</v>
      </c>
    </row>
    <row r="555" spans="1:5" x14ac:dyDescent="0.25">
      <c r="A555" s="1" t="s">
        <v>1415</v>
      </c>
      <c r="B555">
        <v>20.439783068307033</v>
      </c>
      <c r="C555">
        <v>1.8360240777973114</v>
      </c>
      <c r="D555">
        <v>21.700000000000038</v>
      </c>
      <c r="E555">
        <v>234375000</v>
      </c>
    </row>
    <row r="556" spans="1:5" x14ac:dyDescent="0.25">
      <c r="A556" s="1" t="s">
        <v>1416</v>
      </c>
      <c r="B556">
        <v>21.036474286779224</v>
      </c>
      <c r="C556">
        <v>3.2083359595921754</v>
      </c>
      <c r="D556">
        <v>22.300000000000047</v>
      </c>
      <c r="E556">
        <v>250000000</v>
      </c>
    </row>
    <row r="557" spans="1:5" x14ac:dyDescent="0.25">
      <c r="A557" s="1" t="s">
        <v>1419</v>
      </c>
      <c r="B557">
        <v>20.582440378343939</v>
      </c>
      <c r="C557">
        <v>2.0265416127603673</v>
      </c>
      <c r="D557">
        <v>21.80000000000004</v>
      </c>
      <c r="E557">
        <v>171875000</v>
      </c>
    </row>
    <row r="558" spans="1:5" x14ac:dyDescent="0.25">
      <c r="A558" s="1" t="s">
        <v>1420</v>
      </c>
      <c r="B558">
        <v>20.439783068307033</v>
      </c>
      <c r="C558">
        <v>1.8360240777973105</v>
      </c>
      <c r="D558">
        <v>21.700000000000038</v>
      </c>
      <c r="E558">
        <v>218750000</v>
      </c>
    </row>
    <row r="559" spans="1:5" x14ac:dyDescent="0.25">
      <c r="A559" s="1" t="s">
        <v>1422</v>
      </c>
      <c r="B559">
        <v>21.137753676712993</v>
      </c>
      <c r="C559">
        <v>3.1319883230283021</v>
      </c>
      <c r="D559">
        <v>22.400000000000048</v>
      </c>
      <c r="E559">
        <v>218750000</v>
      </c>
    </row>
    <row r="560" spans="1:5" x14ac:dyDescent="0.25">
      <c r="A560" s="1" t="s">
        <v>1423</v>
      </c>
      <c r="B560">
        <v>20.956331881445347</v>
      </c>
      <c r="C560">
        <v>2.9832313721866774</v>
      </c>
      <c r="D560">
        <v>22.200000000000045</v>
      </c>
      <c r="E560">
        <v>171875000</v>
      </c>
    </row>
    <row r="561" spans="1:5" x14ac:dyDescent="0.25">
      <c r="A561" s="1" t="s">
        <v>1424</v>
      </c>
      <c r="B561">
        <v>21.036474286779224</v>
      </c>
      <c r="C561">
        <v>3.2083359595921612</v>
      </c>
      <c r="D561">
        <v>22.300000000000047</v>
      </c>
      <c r="E561">
        <v>234375000</v>
      </c>
    </row>
    <row r="562" spans="1:5" x14ac:dyDescent="0.25">
      <c r="A562" s="1" t="s">
        <v>1456</v>
      </c>
      <c r="B562">
        <v>19.90152290978164</v>
      </c>
      <c r="C562">
        <v>0</v>
      </c>
      <c r="D562">
        <v>21.10000000000003</v>
      </c>
      <c r="E562">
        <v>171875000</v>
      </c>
    </row>
    <row r="563" spans="1:5" x14ac:dyDescent="0.25">
      <c r="A563" s="1" t="s">
        <v>1463</v>
      </c>
      <c r="B563">
        <v>20.413340466601465</v>
      </c>
      <c r="C563">
        <v>2.2671981521285511</v>
      </c>
      <c r="D563">
        <v>21.600000000000037</v>
      </c>
      <c r="E563">
        <v>156250000</v>
      </c>
    </row>
    <row r="564" spans="1:5" x14ac:dyDescent="0.25">
      <c r="A564" s="1" t="s">
        <v>1464</v>
      </c>
      <c r="B564">
        <v>19.905850392983506</v>
      </c>
      <c r="C564">
        <v>0.4204508349933378</v>
      </c>
      <c r="D564">
        <v>21.10000000000003</v>
      </c>
      <c r="E564">
        <v>234375000</v>
      </c>
    </row>
    <row r="565" spans="1:5" x14ac:dyDescent="0.25">
      <c r="A565" s="1" t="s">
        <v>1468</v>
      </c>
      <c r="B565">
        <v>20.413340466601465</v>
      </c>
      <c r="C565">
        <v>2.2671981521285511</v>
      </c>
      <c r="D565">
        <v>21.600000000000037</v>
      </c>
      <c r="E565">
        <v>187500000</v>
      </c>
    </row>
    <row r="566" spans="1:5" x14ac:dyDescent="0.25">
      <c r="A566" s="1" t="s">
        <v>1472</v>
      </c>
      <c r="B566">
        <v>19.905850392983506</v>
      </c>
      <c r="C566">
        <v>0.42045083499333691</v>
      </c>
      <c r="D566">
        <v>21.10000000000003</v>
      </c>
      <c r="E566">
        <v>218750000</v>
      </c>
    </row>
    <row r="567" spans="1:5" x14ac:dyDescent="0.25">
      <c r="A567" s="1" t="s">
        <v>1487</v>
      </c>
      <c r="B567">
        <v>20.429694335228898</v>
      </c>
      <c r="C567">
        <v>2.2866503310039232</v>
      </c>
      <c r="D567">
        <v>21.700000000000038</v>
      </c>
      <c r="E567">
        <v>203125000</v>
      </c>
    </row>
    <row r="568" spans="1:5" x14ac:dyDescent="0.25">
      <c r="A568" s="1" t="s">
        <v>1488</v>
      </c>
      <c r="B568">
        <v>22.936322328318248</v>
      </c>
      <c r="C568">
        <v>5.4921441477320387</v>
      </c>
      <c r="D568">
        <v>24.200000000000074</v>
      </c>
      <c r="E568">
        <v>250000000</v>
      </c>
    </row>
    <row r="569" spans="1:5" x14ac:dyDescent="0.25">
      <c r="A569" s="1" t="s">
        <v>1492</v>
      </c>
      <c r="B569">
        <v>20.429694335228898</v>
      </c>
      <c r="C569">
        <v>2.2866503310039232</v>
      </c>
      <c r="D569">
        <v>21.700000000000038</v>
      </c>
      <c r="E569">
        <v>187500000</v>
      </c>
    </row>
    <row r="570" spans="1:5" x14ac:dyDescent="0.25">
      <c r="A570" s="1" t="s">
        <v>1496</v>
      </c>
      <c r="B570">
        <v>22.936322328318251</v>
      </c>
      <c r="C570">
        <v>5.4921441477320405</v>
      </c>
      <c r="D570">
        <v>24.200000000000074</v>
      </c>
      <c r="E570">
        <v>203125000</v>
      </c>
    </row>
    <row r="571" spans="1:5" x14ac:dyDescent="0.25">
      <c r="A571" s="1" t="s">
        <v>1511</v>
      </c>
      <c r="B571">
        <v>20.460536211557336</v>
      </c>
      <c r="C571">
        <v>2.3839867915176205</v>
      </c>
      <c r="D571">
        <v>21.700000000000038</v>
      </c>
      <c r="E571">
        <v>218750000</v>
      </c>
    </row>
    <row r="572" spans="1:5" x14ac:dyDescent="0.25">
      <c r="A572" s="1" t="s">
        <v>1512</v>
      </c>
      <c r="B572">
        <v>21.893733837801815</v>
      </c>
      <c r="C572">
        <v>2.5512758756411729</v>
      </c>
      <c r="D572">
        <v>23.100000000000058</v>
      </c>
      <c r="E572">
        <v>203125000</v>
      </c>
    </row>
    <row r="573" spans="1:5" x14ac:dyDescent="0.25">
      <c r="A573" s="1" t="s">
        <v>1516</v>
      </c>
      <c r="B573">
        <v>20.460536211557336</v>
      </c>
      <c r="C573">
        <v>2.3839867915176205</v>
      </c>
      <c r="D573">
        <v>21.700000000000038</v>
      </c>
      <c r="E573">
        <v>203125000</v>
      </c>
    </row>
    <row r="574" spans="1:5" x14ac:dyDescent="0.25">
      <c r="A574" s="1" t="s">
        <v>1520</v>
      </c>
      <c r="B574">
        <v>21.893733837801815</v>
      </c>
      <c r="C574">
        <v>2.5512758756411689</v>
      </c>
      <c r="D574">
        <v>23.100000000000058</v>
      </c>
      <c r="E574">
        <v>234375000</v>
      </c>
    </row>
    <row r="575" spans="1:5" x14ac:dyDescent="0.25">
      <c r="A575" s="1" t="s">
        <v>1536</v>
      </c>
      <c r="B575">
        <v>22.49103227020499</v>
      </c>
      <c r="C575">
        <v>2.9800842255885978</v>
      </c>
      <c r="D575">
        <v>23.700000000000067</v>
      </c>
      <c r="E575">
        <v>250000000</v>
      </c>
    </row>
    <row r="576" spans="1:5" x14ac:dyDescent="0.25">
      <c r="A576" s="1" t="s">
        <v>1544</v>
      </c>
      <c r="B576">
        <v>22.491032270204993</v>
      </c>
      <c r="C576">
        <v>2.9800842255885924</v>
      </c>
      <c r="D576">
        <v>23.700000000000067</v>
      </c>
      <c r="E576">
        <v>187500000</v>
      </c>
    </row>
    <row r="577" spans="1:5" x14ac:dyDescent="0.25">
      <c r="A577" s="1" t="s">
        <v>1545</v>
      </c>
      <c r="B577">
        <v>19.90152290978164</v>
      </c>
      <c r="C577">
        <v>0</v>
      </c>
      <c r="D577">
        <v>21.10000000000003</v>
      </c>
      <c r="E577">
        <v>234375000</v>
      </c>
    </row>
    <row r="578" spans="1:5" x14ac:dyDescent="0.25">
      <c r="A578" s="1" t="s">
        <v>1546</v>
      </c>
      <c r="B578">
        <v>19.90152290978164</v>
      </c>
      <c r="C578">
        <v>0</v>
      </c>
      <c r="D578">
        <v>21.10000000000003</v>
      </c>
      <c r="E578">
        <v>187500000</v>
      </c>
    </row>
    <row r="579" spans="1:5" x14ac:dyDescent="0.25">
      <c r="A579" s="1" t="s">
        <v>1547</v>
      </c>
      <c r="B579">
        <v>19.90152290978164</v>
      </c>
      <c r="C579">
        <v>0</v>
      </c>
      <c r="D579">
        <v>21.10000000000003</v>
      </c>
      <c r="E579">
        <v>203125000</v>
      </c>
    </row>
    <row r="580" spans="1:5" x14ac:dyDescent="0.25">
      <c r="A580" s="1" t="s">
        <v>1548</v>
      </c>
      <c r="B580">
        <v>19.901523046913756</v>
      </c>
      <c r="C580">
        <v>1.8296277130502858E-3</v>
      </c>
      <c r="D580">
        <v>21.10000000000003</v>
      </c>
      <c r="E580">
        <v>203125000</v>
      </c>
    </row>
    <row r="581" spans="1:5" x14ac:dyDescent="0.25">
      <c r="A581" s="1" t="s">
        <v>1549</v>
      </c>
      <c r="B581">
        <v>19.90152290978164</v>
      </c>
      <c r="C581">
        <v>0</v>
      </c>
      <c r="D581">
        <v>21.10000000000003</v>
      </c>
      <c r="E581">
        <v>187500000</v>
      </c>
    </row>
    <row r="582" spans="1:5" x14ac:dyDescent="0.25">
      <c r="A582" s="1" t="s">
        <v>1550</v>
      </c>
      <c r="B582">
        <v>19.90152290978164</v>
      </c>
      <c r="C582">
        <v>0</v>
      </c>
      <c r="D582">
        <v>21.10000000000003</v>
      </c>
      <c r="E582">
        <v>171875000</v>
      </c>
    </row>
    <row r="583" spans="1:5" x14ac:dyDescent="0.25">
      <c r="A583" s="1" t="s">
        <v>1551</v>
      </c>
      <c r="B583">
        <v>19.901523046913756</v>
      </c>
      <c r="C583">
        <v>1.8296277130502858E-3</v>
      </c>
      <c r="D583">
        <v>21.10000000000003</v>
      </c>
      <c r="E583">
        <v>218750000</v>
      </c>
    </row>
    <row r="584" spans="1:5" x14ac:dyDescent="0.25">
      <c r="A584" s="1" t="s">
        <v>1558</v>
      </c>
      <c r="B584">
        <v>19.90152290978164</v>
      </c>
      <c r="C584">
        <v>0</v>
      </c>
      <c r="D584">
        <v>21.10000000000003</v>
      </c>
      <c r="E584">
        <v>234375000</v>
      </c>
    </row>
    <row r="585" spans="1:5" x14ac:dyDescent="0.25">
      <c r="A585" s="1" t="s">
        <v>1559</v>
      </c>
      <c r="B585">
        <v>19.90152290978164</v>
      </c>
      <c r="C585">
        <v>0</v>
      </c>
      <c r="D585">
        <v>21.10000000000003</v>
      </c>
      <c r="E585">
        <v>187500000</v>
      </c>
    </row>
    <row r="586" spans="1:5" x14ac:dyDescent="0.25">
      <c r="A586" s="1" t="s">
        <v>1560</v>
      </c>
      <c r="B586">
        <v>24.031813458798716</v>
      </c>
      <c r="C586">
        <v>4.1476251805672204</v>
      </c>
      <c r="D586">
        <v>25.200000000000088</v>
      </c>
      <c r="E586">
        <v>296875000</v>
      </c>
    </row>
    <row r="587" spans="1:5" x14ac:dyDescent="0.25">
      <c r="A587" s="1" t="s">
        <v>1563</v>
      </c>
      <c r="B587">
        <v>19.90152290978164</v>
      </c>
      <c r="C587">
        <v>0</v>
      </c>
      <c r="D587">
        <v>21.10000000000003</v>
      </c>
      <c r="E587">
        <v>203125000</v>
      </c>
    </row>
    <row r="588" spans="1:5" x14ac:dyDescent="0.25">
      <c r="A588" s="1" t="s">
        <v>1564</v>
      </c>
      <c r="B588">
        <v>19.90152290978164</v>
      </c>
      <c r="C588">
        <v>0</v>
      </c>
      <c r="D588">
        <v>21.10000000000003</v>
      </c>
      <c r="E588">
        <v>203125000</v>
      </c>
    </row>
    <row r="589" spans="1:5" x14ac:dyDescent="0.25">
      <c r="A589" s="1" t="s">
        <v>1568</v>
      </c>
      <c r="B589">
        <v>24.031813458798716</v>
      </c>
      <c r="C589">
        <v>4.1476251805672186</v>
      </c>
      <c r="D589">
        <v>25.200000000000088</v>
      </c>
      <c r="E589">
        <v>250000000</v>
      </c>
    </row>
    <row r="590" spans="1:5" x14ac:dyDescent="0.25">
      <c r="A590" s="1" t="s">
        <v>1576</v>
      </c>
      <c r="B590">
        <v>19.90152290978164</v>
      </c>
      <c r="C590">
        <v>0</v>
      </c>
      <c r="D590">
        <v>21.10000000000003</v>
      </c>
      <c r="E590">
        <v>187500000</v>
      </c>
    </row>
    <row r="591" spans="1:5" x14ac:dyDescent="0.25">
      <c r="A591" s="1" t="s">
        <v>1583</v>
      </c>
      <c r="B591">
        <v>20.469388026609639</v>
      </c>
      <c r="C591">
        <v>2.4069981771479085</v>
      </c>
      <c r="D591">
        <v>21.700000000000038</v>
      </c>
      <c r="E591">
        <v>171875000</v>
      </c>
    </row>
    <row r="592" spans="1:5" x14ac:dyDescent="0.25">
      <c r="A592" s="1" t="s">
        <v>1584</v>
      </c>
      <c r="B592">
        <v>19.975853833426502</v>
      </c>
      <c r="C592">
        <v>1.2773562670916214</v>
      </c>
      <c r="D592">
        <v>21.200000000000031</v>
      </c>
      <c r="E592">
        <v>187500000</v>
      </c>
    </row>
    <row r="593" spans="1:5" x14ac:dyDescent="0.25">
      <c r="A593" s="1" t="s">
        <v>1588</v>
      </c>
      <c r="B593">
        <v>20.469388026609639</v>
      </c>
      <c r="C593">
        <v>2.4069981771479085</v>
      </c>
      <c r="D593">
        <v>21.700000000000038</v>
      </c>
      <c r="E593">
        <v>171875000</v>
      </c>
    </row>
    <row r="594" spans="1:5" x14ac:dyDescent="0.25">
      <c r="A594" s="1" t="s">
        <v>1592</v>
      </c>
      <c r="B594">
        <v>19.975853833426502</v>
      </c>
      <c r="C594">
        <v>1.277356267091621</v>
      </c>
      <c r="D594">
        <v>21.200000000000031</v>
      </c>
      <c r="E594">
        <v>203125000</v>
      </c>
    </row>
    <row r="595" spans="1:5" x14ac:dyDescent="0.25">
      <c r="A595" s="1" t="s">
        <v>1607</v>
      </c>
      <c r="B595">
        <v>20.475562800833345</v>
      </c>
      <c r="C595">
        <v>2.424932407787018</v>
      </c>
      <c r="D595">
        <v>21.700000000000038</v>
      </c>
      <c r="E595">
        <v>218750000</v>
      </c>
    </row>
    <row r="596" spans="1:5" x14ac:dyDescent="0.25">
      <c r="A596" s="1" t="s">
        <v>1608</v>
      </c>
      <c r="B596">
        <v>22.494292871935013</v>
      </c>
      <c r="C596">
        <v>5.2810121211059986</v>
      </c>
      <c r="D596">
        <v>23.700000000000067</v>
      </c>
      <c r="E596">
        <v>203125000</v>
      </c>
    </row>
    <row r="597" spans="1:5" x14ac:dyDescent="0.25">
      <c r="A597" s="1" t="s">
        <v>1612</v>
      </c>
      <c r="B597">
        <v>20.475562800833345</v>
      </c>
      <c r="C597">
        <v>2.424932407787018</v>
      </c>
      <c r="D597">
        <v>21.700000000000038</v>
      </c>
      <c r="E597">
        <v>218750000</v>
      </c>
    </row>
    <row r="598" spans="1:5" x14ac:dyDescent="0.25">
      <c r="A598" s="1" t="s">
        <v>1616</v>
      </c>
      <c r="B598">
        <v>22.494292871935013</v>
      </c>
      <c r="C598">
        <v>5.2810121211059986</v>
      </c>
      <c r="D598">
        <v>23.700000000000067</v>
      </c>
      <c r="E598">
        <v>187500000</v>
      </c>
    </row>
    <row r="599" spans="1:5" x14ac:dyDescent="0.25">
      <c r="A599" s="1" t="s">
        <v>1631</v>
      </c>
      <c r="B599">
        <v>20.503311826189798</v>
      </c>
      <c r="C599">
        <v>2.5075081146742986</v>
      </c>
      <c r="D599">
        <v>21.700000000000038</v>
      </c>
      <c r="E599">
        <v>171875000</v>
      </c>
    </row>
    <row r="600" spans="1:5" x14ac:dyDescent="0.25">
      <c r="A600" s="1" t="s">
        <v>1632</v>
      </c>
      <c r="B600">
        <v>21.466397841538587</v>
      </c>
      <c r="C600">
        <v>2.3694350930824779</v>
      </c>
      <c r="D600">
        <v>22.700000000000053</v>
      </c>
      <c r="E600">
        <v>187500000</v>
      </c>
    </row>
    <row r="601" spans="1:5" x14ac:dyDescent="0.25">
      <c r="A601" s="1" t="s">
        <v>1636</v>
      </c>
      <c r="B601">
        <v>20.503311826189798</v>
      </c>
      <c r="C601">
        <v>2.5075081146742986</v>
      </c>
      <c r="D601">
        <v>21.700000000000038</v>
      </c>
      <c r="E601">
        <v>171875000</v>
      </c>
    </row>
    <row r="602" spans="1:5" x14ac:dyDescent="0.25">
      <c r="A602" s="1" t="s">
        <v>1640</v>
      </c>
      <c r="B602">
        <v>21.466397841538587</v>
      </c>
      <c r="C602">
        <v>2.3694350930824766</v>
      </c>
      <c r="D602">
        <v>22.700000000000053</v>
      </c>
      <c r="E602">
        <v>171875000</v>
      </c>
    </row>
    <row r="603" spans="1:5" x14ac:dyDescent="0.25">
      <c r="A603" s="1" t="s">
        <v>1656</v>
      </c>
      <c r="B603">
        <v>21.934250593006812</v>
      </c>
      <c r="C603">
        <v>2.7675632187646726</v>
      </c>
      <c r="D603">
        <v>23.20000000000006</v>
      </c>
      <c r="E603">
        <v>187500000</v>
      </c>
    </row>
    <row r="604" spans="1:5" x14ac:dyDescent="0.25">
      <c r="A604" s="1" t="s">
        <v>1664</v>
      </c>
      <c r="B604">
        <v>21.934250593006809</v>
      </c>
      <c r="C604">
        <v>2.7675632187646801</v>
      </c>
      <c r="D604">
        <v>23.20000000000006</v>
      </c>
      <c r="E604">
        <v>156250000</v>
      </c>
    </row>
    <row r="605" spans="1:5" x14ac:dyDescent="0.25">
      <c r="A605" s="1" t="s">
        <v>1665</v>
      </c>
      <c r="B605">
        <v>19.90152290978164</v>
      </c>
      <c r="C605">
        <v>0</v>
      </c>
      <c r="D605">
        <v>21.10000000000003</v>
      </c>
      <c r="E605">
        <v>203125000</v>
      </c>
    </row>
    <row r="606" spans="1:5" x14ac:dyDescent="0.25">
      <c r="A606" s="1" t="s">
        <v>1666</v>
      </c>
      <c r="B606">
        <v>19.90152290978164</v>
      </c>
      <c r="C606">
        <v>0</v>
      </c>
      <c r="D606">
        <v>21.10000000000003</v>
      </c>
      <c r="E606">
        <v>171875000</v>
      </c>
    </row>
    <row r="607" spans="1:5" x14ac:dyDescent="0.25">
      <c r="A607" s="1" t="s">
        <v>1667</v>
      </c>
      <c r="B607">
        <v>19.90152290978164</v>
      </c>
      <c r="C607">
        <v>0</v>
      </c>
      <c r="D607">
        <v>21.10000000000003</v>
      </c>
      <c r="E607">
        <v>171875000</v>
      </c>
    </row>
    <row r="608" spans="1:5" x14ac:dyDescent="0.25">
      <c r="A608" s="1" t="s">
        <v>1668</v>
      </c>
      <c r="B608">
        <v>19.906221816991327</v>
      </c>
      <c r="C608">
        <v>0.20773216925858184</v>
      </c>
      <c r="D608">
        <v>21.10000000000003</v>
      </c>
      <c r="E608">
        <v>140625000</v>
      </c>
    </row>
    <row r="609" spans="1:5" x14ac:dyDescent="0.25">
      <c r="A609" s="1" t="s">
        <v>1669</v>
      </c>
      <c r="B609">
        <v>19.90152290978164</v>
      </c>
      <c r="C609">
        <v>0</v>
      </c>
      <c r="D609">
        <v>21.10000000000003</v>
      </c>
      <c r="E609">
        <v>187500000</v>
      </c>
    </row>
    <row r="610" spans="1:5" x14ac:dyDescent="0.25">
      <c r="A610" s="1" t="s">
        <v>1670</v>
      </c>
      <c r="B610">
        <v>19.90152290978164</v>
      </c>
      <c r="C610">
        <v>0</v>
      </c>
      <c r="D610">
        <v>21.10000000000003</v>
      </c>
      <c r="E610">
        <v>171875000</v>
      </c>
    </row>
    <row r="611" spans="1:5" x14ac:dyDescent="0.25">
      <c r="A611" s="1" t="s">
        <v>1671</v>
      </c>
      <c r="B611">
        <v>19.906221816991327</v>
      </c>
      <c r="C611">
        <v>0.20773216925858184</v>
      </c>
      <c r="D611">
        <v>21.10000000000003</v>
      </c>
      <c r="E611">
        <v>171875000</v>
      </c>
    </row>
    <row r="612" spans="1:5" x14ac:dyDescent="0.25">
      <c r="A612" s="1" t="s">
        <v>1675</v>
      </c>
      <c r="B612">
        <v>20.181470082472149</v>
      </c>
      <c r="C612">
        <v>1.7239264580502089</v>
      </c>
      <c r="D612">
        <v>21.400000000000034</v>
      </c>
      <c r="E612">
        <v>156250000</v>
      </c>
    </row>
    <row r="613" spans="1:5" x14ac:dyDescent="0.25">
      <c r="A613" s="1" t="s">
        <v>1676</v>
      </c>
      <c r="B613">
        <v>20.641052005194197</v>
      </c>
      <c r="C613">
        <v>2.9083580734318155</v>
      </c>
      <c r="D613">
        <v>21.900000000000041</v>
      </c>
      <c r="E613">
        <v>187500000</v>
      </c>
    </row>
    <row r="614" spans="1:5" x14ac:dyDescent="0.25">
      <c r="A614" s="1" t="s">
        <v>1680</v>
      </c>
      <c r="B614">
        <v>23.513933001363952</v>
      </c>
      <c r="C614">
        <v>4.3236206525573859</v>
      </c>
      <c r="D614">
        <v>25.000000000000085</v>
      </c>
      <c r="E614">
        <v>203125000</v>
      </c>
    </row>
    <row r="615" spans="1:5" x14ac:dyDescent="0.25">
      <c r="A615" s="1" t="s">
        <v>1686</v>
      </c>
      <c r="B615">
        <v>20.181470082472149</v>
      </c>
      <c r="C615">
        <v>1.7239264580502089</v>
      </c>
      <c r="D615">
        <v>21.400000000000034</v>
      </c>
      <c r="E615">
        <v>187500000</v>
      </c>
    </row>
    <row r="616" spans="1:5" x14ac:dyDescent="0.25">
      <c r="A616" s="1" t="s">
        <v>1687</v>
      </c>
      <c r="B616">
        <v>20.641052005194197</v>
      </c>
      <c r="C616">
        <v>2.9083580734318155</v>
      </c>
      <c r="D616">
        <v>21.900000000000041</v>
      </c>
      <c r="E616">
        <v>171875000</v>
      </c>
    </row>
    <row r="617" spans="1:5" x14ac:dyDescent="0.25">
      <c r="A617" s="1" t="s">
        <v>1688</v>
      </c>
      <c r="B617">
        <v>23.513933001363952</v>
      </c>
      <c r="C617">
        <v>4.3236206525573841</v>
      </c>
      <c r="D617">
        <v>25.000000000000085</v>
      </c>
      <c r="E617">
        <v>234375000</v>
      </c>
    </row>
    <row r="618" spans="1:5" x14ac:dyDescent="0.25">
      <c r="A618" s="1" t="s">
        <v>1696</v>
      </c>
      <c r="B618">
        <v>19.90152290978164</v>
      </c>
      <c r="C618">
        <v>4.4408920985006262E-16</v>
      </c>
      <c r="D618">
        <v>21.10000000000003</v>
      </c>
      <c r="E618">
        <v>156250000</v>
      </c>
    </row>
    <row r="619" spans="1:5" x14ac:dyDescent="0.25">
      <c r="A619" s="1" t="s">
        <v>1703</v>
      </c>
      <c r="B619">
        <v>20.457137872358132</v>
      </c>
      <c r="C619">
        <v>2.4044649922539905</v>
      </c>
      <c r="D619">
        <v>21.700000000000038</v>
      </c>
      <c r="E619">
        <v>140625000</v>
      </c>
    </row>
    <row r="620" spans="1:5" x14ac:dyDescent="0.25">
      <c r="A620" s="1" t="s">
        <v>1704</v>
      </c>
      <c r="B620">
        <v>20.170795113341452</v>
      </c>
      <c r="C620">
        <v>2.1534588672201695</v>
      </c>
      <c r="D620">
        <v>21.400000000000034</v>
      </c>
      <c r="E620">
        <v>171875000</v>
      </c>
    </row>
    <row r="621" spans="1:5" x14ac:dyDescent="0.25">
      <c r="A621" s="1" t="s">
        <v>1708</v>
      </c>
      <c r="B621">
        <v>20.457137872358132</v>
      </c>
      <c r="C621">
        <v>2.4044649922539905</v>
      </c>
      <c r="D621">
        <v>21.700000000000038</v>
      </c>
      <c r="E621">
        <v>171875000</v>
      </c>
    </row>
    <row r="622" spans="1:5" x14ac:dyDescent="0.25">
      <c r="A622" s="1" t="s">
        <v>1712</v>
      </c>
      <c r="B622">
        <v>20.170795113341452</v>
      </c>
      <c r="C622">
        <v>2.1534588672201695</v>
      </c>
      <c r="D622">
        <v>21.400000000000034</v>
      </c>
      <c r="E622">
        <v>203125000</v>
      </c>
    </row>
    <row r="623" spans="1:5" x14ac:dyDescent="0.25">
      <c r="A623" s="1" t="s">
        <v>1727</v>
      </c>
      <c r="B623">
        <v>20.461572690390192</v>
      </c>
      <c r="C623">
        <v>2.4219967206911925</v>
      </c>
      <c r="D623">
        <v>21.700000000000038</v>
      </c>
      <c r="E623">
        <v>156250000</v>
      </c>
    </row>
    <row r="624" spans="1:5" x14ac:dyDescent="0.25">
      <c r="A624" s="1" t="s">
        <v>1728</v>
      </c>
      <c r="B624">
        <v>22.108017876301826</v>
      </c>
      <c r="C624">
        <v>5.0144258268928219</v>
      </c>
      <c r="D624">
        <v>23.300000000000061</v>
      </c>
      <c r="E624">
        <v>203125000</v>
      </c>
    </row>
    <row r="625" spans="1:5" x14ac:dyDescent="0.25">
      <c r="A625" s="1" t="s">
        <v>1732</v>
      </c>
      <c r="B625">
        <v>20.461572690390192</v>
      </c>
      <c r="C625">
        <v>2.4219967206911925</v>
      </c>
      <c r="D625">
        <v>21.700000000000038</v>
      </c>
      <c r="E625">
        <v>140625000</v>
      </c>
    </row>
    <row r="626" spans="1:5" x14ac:dyDescent="0.25">
      <c r="A626" s="1" t="s">
        <v>1736</v>
      </c>
      <c r="B626">
        <v>22.108017876301822</v>
      </c>
      <c r="C626">
        <v>5.0144258268928255</v>
      </c>
      <c r="D626">
        <v>23.300000000000061</v>
      </c>
      <c r="E626">
        <v>171875000</v>
      </c>
    </row>
    <row r="627" spans="1:5" x14ac:dyDescent="0.25">
      <c r="A627" s="1" t="s">
        <v>1744</v>
      </c>
      <c r="B627">
        <v>22.282643700763838</v>
      </c>
      <c r="C627">
        <v>65.840442243462036</v>
      </c>
      <c r="D627">
        <v>46.900000000000396</v>
      </c>
      <c r="E627">
        <v>375000000</v>
      </c>
    </row>
    <row r="628" spans="1:5" x14ac:dyDescent="0.25">
      <c r="A628" s="1" t="s">
        <v>1751</v>
      </c>
      <c r="B628">
        <v>20.48441803952398</v>
      </c>
      <c r="C628">
        <v>2.4944453460101887</v>
      </c>
      <c r="D628">
        <v>21.700000000000038</v>
      </c>
      <c r="E628">
        <v>187500000</v>
      </c>
    </row>
    <row r="629" spans="1:5" x14ac:dyDescent="0.25">
      <c r="A629" s="1" t="s">
        <v>1752</v>
      </c>
      <c r="B629">
        <v>21.09483580767278</v>
      </c>
      <c r="C629">
        <v>2.2416912453526989</v>
      </c>
      <c r="D629">
        <v>22.300000000000047</v>
      </c>
      <c r="E629">
        <v>140625000</v>
      </c>
    </row>
    <row r="630" spans="1:5" x14ac:dyDescent="0.25">
      <c r="A630" s="1" t="s">
        <v>1756</v>
      </c>
      <c r="B630">
        <v>20.48441803952398</v>
      </c>
      <c r="C630">
        <v>2.4944453460101887</v>
      </c>
      <c r="D630">
        <v>21.700000000000038</v>
      </c>
      <c r="E630">
        <v>140625000</v>
      </c>
    </row>
    <row r="631" spans="1:5" x14ac:dyDescent="0.25">
      <c r="A631" s="1" t="s">
        <v>1760</v>
      </c>
      <c r="B631">
        <v>21.09483580767278</v>
      </c>
      <c r="C631">
        <v>2.2416912453526958</v>
      </c>
      <c r="D631">
        <v>22.300000000000047</v>
      </c>
      <c r="E631">
        <v>171875000</v>
      </c>
    </row>
    <row r="632" spans="1:5" x14ac:dyDescent="0.25">
      <c r="A632" s="1" t="s">
        <v>1768</v>
      </c>
      <c r="B632">
        <v>22.900395700442974</v>
      </c>
      <c r="C632">
        <v>63.153832864121405</v>
      </c>
      <c r="D632">
        <v>50.300000000000445</v>
      </c>
      <c r="E632">
        <v>343750000</v>
      </c>
    </row>
    <row r="633" spans="1:5" x14ac:dyDescent="0.25">
      <c r="A633" s="1" t="s">
        <v>1775</v>
      </c>
      <c r="B633">
        <v>20.908398076147094</v>
      </c>
      <c r="C633">
        <v>3.6200501030337309</v>
      </c>
      <c r="D633">
        <v>22.200000000000045</v>
      </c>
      <c r="E633">
        <v>125000000</v>
      </c>
    </row>
    <row r="634" spans="1:5" x14ac:dyDescent="0.25">
      <c r="A634" s="1" t="s">
        <v>1776</v>
      </c>
      <c r="B634">
        <v>21.435275968467682</v>
      </c>
      <c r="C634">
        <v>2.5942531879193869</v>
      </c>
      <c r="D634">
        <v>22.700000000000053</v>
      </c>
      <c r="E634">
        <v>156250000</v>
      </c>
    </row>
    <row r="635" spans="1:5" x14ac:dyDescent="0.25">
      <c r="A635" s="1" t="s">
        <v>1780</v>
      </c>
      <c r="B635">
        <v>20.908398076147094</v>
      </c>
      <c r="C635">
        <v>3.6200501030337309</v>
      </c>
      <c r="D635">
        <v>22.200000000000045</v>
      </c>
      <c r="E635">
        <v>171875000</v>
      </c>
    </row>
    <row r="636" spans="1:5" x14ac:dyDescent="0.25">
      <c r="A636" s="1" t="s">
        <v>1784</v>
      </c>
      <c r="B636">
        <v>21.435275968467689</v>
      </c>
      <c r="C636">
        <v>2.5942531879193993</v>
      </c>
      <c r="D636">
        <v>22.700000000000053</v>
      </c>
      <c r="E636">
        <v>156250000</v>
      </c>
    </row>
    <row r="637" spans="1:5" x14ac:dyDescent="0.25">
      <c r="A637" s="1" t="s">
        <v>1785</v>
      </c>
      <c r="B637">
        <v>19.900072420479606</v>
      </c>
      <c r="C637">
        <v>0</v>
      </c>
      <c r="D637">
        <v>23.300000000000061</v>
      </c>
      <c r="E637">
        <v>140625000</v>
      </c>
    </row>
    <row r="638" spans="1:5" x14ac:dyDescent="0.25">
      <c r="A638" s="1" t="s">
        <v>1792</v>
      </c>
      <c r="B638">
        <v>24.46519193458786</v>
      </c>
      <c r="C638">
        <v>65.272818655126187</v>
      </c>
      <c r="D638">
        <v>56.200000000000529</v>
      </c>
      <c r="E638">
        <v>468750000</v>
      </c>
    </row>
    <row r="639" spans="1:5" x14ac:dyDescent="0.25">
      <c r="A639" s="1" t="s">
        <v>1812</v>
      </c>
      <c r="B639">
        <v>21.024992056219865</v>
      </c>
      <c r="C639">
        <v>20.805176654569006</v>
      </c>
      <c r="D639">
        <v>27.300000000000118</v>
      </c>
      <c r="E639">
        <v>203125000</v>
      </c>
    </row>
    <row r="640" spans="1:5" x14ac:dyDescent="0.25">
      <c r="A640" s="1" t="s">
        <v>1815</v>
      </c>
      <c r="B640">
        <v>21.024992056219837</v>
      </c>
      <c r="C640">
        <v>20.805176654548973</v>
      </c>
      <c r="D640">
        <v>27.300000000000118</v>
      </c>
      <c r="E640">
        <v>203125000</v>
      </c>
    </row>
    <row r="641" spans="1:5" x14ac:dyDescent="0.25">
      <c r="A641" s="1" t="s">
        <v>1816</v>
      </c>
      <c r="B641">
        <v>19.90152290978164</v>
      </c>
      <c r="C641">
        <v>1.7763568394002505E-15</v>
      </c>
      <c r="D641">
        <v>21.10000000000003</v>
      </c>
      <c r="E641">
        <v>109375000</v>
      </c>
    </row>
    <row r="642" spans="1:5" x14ac:dyDescent="0.25">
      <c r="A642" s="1" t="s">
        <v>1823</v>
      </c>
      <c r="B642">
        <v>20.410031095087255</v>
      </c>
      <c r="C642">
        <v>2.4020737033563115</v>
      </c>
      <c r="D642">
        <v>21.600000000000037</v>
      </c>
      <c r="E642">
        <v>156250000</v>
      </c>
    </row>
    <row r="643" spans="1:5" x14ac:dyDescent="0.25">
      <c r="A643" s="1" t="s">
        <v>1824</v>
      </c>
      <c r="B643">
        <v>20.256694016659385</v>
      </c>
      <c r="C643">
        <v>2.507868453060651</v>
      </c>
      <c r="D643">
        <v>21.500000000000036</v>
      </c>
      <c r="E643">
        <v>93750000</v>
      </c>
    </row>
    <row r="644" spans="1:5" x14ac:dyDescent="0.25">
      <c r="A644" s="1" t="s">
        <v>1828</v>
      </c>
      <c r="B644">
        <v>20.410031095087255</v>
      </c>
      <c r="C644">
        <v>2.402073703356312</v>
      </c>
      <c r="D644">
        <v>21.600000000000037</v>
      </c>
      <c r="E644">
        <v>156250000</v>
      </c>
    </row>
    <row r="645" spans="1:5" x14ac:dyDescent="0.25">
      <c r="A645" s="1" t="s">
        <v>1832</v>
      </c>
      <c r="B645">
        <v>20.256694016659385</v>
      </c>
      <c r="C645">
        <v>2.5078684530606501</v>
      </c>
      <c r="D645">
        <v>21.500000000000036</v>
      </c>
      <c r="E645">
        <v>125000000</v>
      </c>
    </row>
    <row r="646" spans="1:5" x14ac:dyDescent="0.25">
      <c r="A646" s="1" t="s">
        <v>1836</v>
      </c>
      <c r="B646">
        <v>20.789735800592517</v>
      </c>
      <c r="C646">
        <v>3.9769121388285869</v>
      </c>
      <c r="D646">
        <v>22.100000000000044</v>
      </c>
      <c r="E646">
        <v>140625000</v>
      </c>
    </row>
    <row r="647" spans="1:5" x14ac:dyDescent="0.25">
      <c r="A647" s="1" t="s">
        <v>1839</v>
      </c>
      <c r="B647">
        <v>20.789735800592517</v>
      </c>
      <c r="C647">
        <v>3.9769121388285864</v>
      </c>
      <c r="D647">
        <v>22.100000000000044</v>
      </c>
      <c r="E647">
        <v>171875000</v>
      </c>
    </row>
    <row r="648" spans="1:5" x14ac:dyDescent="0.25">
      <c r="A648" s="1" t="s">
        <v>1844</v>
      </c>
      <c r="B648">
        <v>21.432689316226391</v>
      </c>
      <c r="C648">
        <v>8.4616288808941782</v>
      </c>
      <c r="D648">
        <v>23.700000000000067</v>
      </c>
      <c r="E648">
        <v>156250000</v>
      </c>
    </row>
    <row r="649" spans="1:5" x14ac:dyDescent="0.25">
      <c r="A649" s="1" t="s">
        <v>1847</v>
      </c>
      <c r="B649">
        <v>20.376703471272275</v>
      </c>
      <c r="C649">
        <v>2.250417395669297</v>
      </c>
      <c r="D649">
        <v>21.600000000000037</v>
      </c>
      <c r="E649">
        <v>140625000</v>
      </c>
    </row>
    <row r="650" spans="1:5" x14ac:dyDescent="0.25">
      <c r="A650" s="1" t="s">
        <v>1848</v>
      </c>
      <c r="B650">
        <v>21.955851283778461</v>
      </c>
      <c r="C650">
        <v>4.8558432658479802</v>
      </c>
      <c r="D650">
        <v>23.20000000000006</v>
      </c>
      <c r="E650">
        <v>125000000</v>
      </c>
    </row>
    <row r="651" spans="1:5" x14ac:dyDescent="0.25">
      <c r="A651" s="1" t="s">
        <v>1852</v>
      </c>
      <c r="B651">
        <v>20.376703471272275</v>
      </c>
      <c r="C651">
        <v>2.250417395669297</v>
      </c>
      <c r="D651">
        <v>21.600000000000037</v>
      </c>
      <c r="E651">
        <v>140625000</v>
      </c>
    </row>
    <row r="652" spans="1:5" x14ac:dyDescent="0.25">
      <c r="A652" s="1" t="s">
        <v>1855</v>
      </c>
      <c r="B652">
        <v>21.432689316226391</v>
      </c>
      <c r="C652">
        <v>8.4616288808941782</v>
      </c>
      <c r="D652">
        <v>23.700000000000067</v>
      </c>
      <c r="E652">
        <v>156250000</v>
      </c>
    </row>
    <row r="653" spans="1:5" x14ac:dyDescent="0.25">
      <c r="A653" s="1" t="s">
        <v>1856</v>
      </c>
      <c r="B653">
        <v>21.955851283778461</v>
      </c>
      <c r="C653">
        <v>4.855843265847982</v>
      </c>
      <c r="D653">
        <v>23.20000000000006</v>
      </c>
      <c r="E653">
        <v>187500000</v>
      </c>
    </row>
    <row r="654" spans="1:5" x14ac:dyDescent="0.25">
      <c r="A654" s="1" t="s">
        <v>1860</v>
      </c>
      <c r="B654">
        <v>20.89533643425758</v>
      </c>
      <c r="C654">
        <v>4.2814629253039209</v>
      </c>
      <c r="D654">
        <v>22.400000000000048</v>
      </c>
      <c r="E654">
        <v>156250000</v>
      </c>
    </row>
    <row r="655" spans="1:5" x14ac:dyDescent="0.25">
      <c r="A655" s="1" t="s">
        <v>1863</v>
      </c>
      <c r="B655">
        <v>20.89533643425758</v>
      </c>
      <c r="C655">
        <v>4.2814629253039227</v>
      </c>
      <c r="D655">
        <v>22.400000000000048</v>
      </c>
      <c r="E655">
        <v>187500000</v>
      </c>
    </row>
    <row r="656" spans="1:5" x14ac:dyDescent="0.25">
      <c r="A656" s="1" t="s">
        <v>1864</v>
      </c>
      <c r="B656">
        <v>21.869458165383868</v>
      </c>
      <c r="C656">
        <v>64.137728122011254</v>
      </c>
      <c r="D656">
        <v>42.100000000000328</v>
      </c>
      <c r="E656">
        <v>296875000</v>
      </c>
    </row>
    <row r="657" spans="1:5" x14ac:dyDescent="0.25">
      <c r="A657" s="1" t="s">
        <v>1871</v>
      </c>
      <c r="B657">
        <v>20.401656485790042</v>
      </c>
      <c r="C657">
        <v>2.3368223342834784</v>
      </c>
      <c r="D657">
        <v>21.600000000000037</v>
      </c>
      <c r="E657">
        <v>156250000</v>
      </c>
    </row>
    <row r="658" spans="1:5" x14ac:dyDescent="0.25">
      <c r="A658" s="1" t="s">
        <v>1872</v>
      </c>
      <c r="B658">
        <v>20.95789239825886</v>
      </c>
      <c r="C658">
        <v>2.2590982195774587</v>
      </c>
      <c r="D658">
        <v>22.200000000000045</v>
      </c>
      <c r="E658">
        <v>156250000</v>
      </c>
    </row>
    <row r="659" spans="1:5" x14ac:dyDescent="0.25">
      <c r="A659" s="1" t="s">
        <v>1876</v>
      </c>
      <c r="B659">
        <v>20.401656485790042</v>
      </c>
      <c r="C659">
        <v>2.3368223342834784</v>
      </c>
      <c r="D659">
        <v>21.600000000000037</v>
      </c>
      <c r="E659">
        <v>125000000</v>
      </c>
    </row>
    <row r="660" spans="1:5" x14ac:dyDescent="0.25">
      <c r="A660" s="1" t="s">
        <v>1880</v>
      </c>
      <c r="B660">
        <v>20.957892398258856</v>
      </c>
      <c r="C660">
        <v>2.2590982195774569</v>
      </c>
      <c r="D660">
        <v>22.200000000000045</v>
      </c>
      <c r="E660">
        <v>171875000</v>
      </c>
    </row>
    <row r="661" spans="1:5" x14ac:dyDescent="0.25">
      <c r="A661" s="1" t="s">
        <v>1888</v>
      </c>
      <c r="B661">
        <v>22.337869840330985</v>
      </c>
      <c r="C661">
        <v>64.841103527040673</v>
      </c>
      <c r="D661">
        <v>44.30000000000036</v>
      </c>
      <c r="E661">
        <v>343750000</v>
      </c>
    </row>
    <row r="662" spans="1:5" x14ac:dyDescent="0.25">
      <c r="A662" s="1" t="s">
        <v>1895</v>
      </c>
      <c r="B662">
        <v>20.689674214552475</v>
      </c>
      <c r="C662">
        <v>3.0934668543463393</v>
      </c>
      <c r="D662">
        <v>21.900000000000041</v>
      </c>
      <c r="E662">
        <v>171875000</v>
      </c>
    </row>
    <row r="663" spans="1:5" x14ac:dyDescent="0.25">
      <c r="A663" s="1" t="s">
        <v>1896</v>
      </c>
      <c r="B663">
        <v>21.237537708759405</v>
      </c>
      <c r="C663">
        <v>2.5850382392270772</v>
      </c>
      <c r="D663">
        <v>22.50000000000005</v>
      </c>
      <c r="E663">
        <v>125000000</v>
      </c>
    </row>
    <row r="664" spans="1:5" x14ac:dyDescent="0.25">
      <c r="A664" s="1" t="s">
        <v>1900</v>
      </c>
      <c r="B664">
        <v>20.689674214552475</v>
      </c>
      <c r="C664">
        <v>3.0934668543463393</v>
      </c>
      <c r="D664">
        <v>21.900000000000041</v>
      </c>
      <c r="E664">
        <v>125000000</v>
      </c>
    </row>
    <row r="665" spans="1:5" x14ac:dyDescent="0.25">
      <c r="A665" s="1" t="s">
        <v>1904</v>
      </c>
      <c r="B665">
        <v>21.237537708759405</v>
      </c>
      <c r="C665">
        <v>2.5850382392270763</v>
      </c>
      <c r="D665">
        <v>22.50000000000005</v>
      </c>
      <c r="E665">
        <v>156250000</v>
      </c>
    </row>
    <row r="666" spans="1:5" x14ac:dyDescent="0.25">
      <c r="A666" s="1" t="s">
        <v>1912</v>
      </c>
      <c r="B666">
        <v>23.878892469682711</v>
      </c>
      <c r="C666">
        <v>67.57297392261421</v>
      </c>
      <c r="D666">
        <v>49.200000000000429</v>
      </c>
      <c r="E666">
        <v>312500000</v>
      </c>
    </row>
    <row r="667" spans="1:5" x14ac:dyDescent="0.25">
      <c r="A667" s="1" t="s">
        <v>1930</v>
      </c>
      <c r="B667">
        <v>21.262860596501039</v>
      </c>
      <c r="C667">
        <v>4.6448428495271425</v>
      </c>
      <c r="D667">
        <v>23.700000000000067</v>
      </c>
      <c r="E667">
        <v>156250000</v>
      </c>
    </row>
    <row r="668" spans="1:5" x14ac:dyDescent="0.25">
      <c r="A668" s="1" t="s">
        <v>1931</v>
      </c>
      <c r="B668">
        <v>20.869484665348242</v>
      </c>
      <c r="C668">
        <v>3.9236754185159257</v>
      </c>
      <c r="D668">
        <v>22.100000000000044</v>
      </c>
      <c r="E668">
        <v>140625000</v>
      </c>
    </row>
    <row r="669" spans="1:5" x14ac:dyDescent="0.25">
      <c r="A669" s="1" t="s">
        <v>1932</v>
      </c>
      <c r="B669">
        <v>20.655933357807974</v>
      </c>
      <c r="C669">
        <v>3.9529036247621843</v>
      </c>
      <c r="D669">
        <v>21.900000000000041</v>
      </c>
      <c r="E669">
        <v>140625000</v>
      </c>
    </row>
    <row r="670" spans="1:5" x14ac:dyDescent="0.25">
      <c r="A670" s="1" t="s">
        <v>1933</v>
      </c>
      <c r="B670">
        <v>21.262860596501035</v>
      </c>
      <c r="C670">
        <v>4.6448428495271763</v>
      </c>
      <c r="D670">
        <v>23.700000000000067</v>
      </c>
      <c r="E670">
        <v>187500000</v>
      </c>
    </row>
    <row r="671" spans="1:5" x14ac:dyDescent="0.25">
      <c r="A671" s="1" t="s">
        <v>1934</v>
      </c>
      <c r="B671">
        <v>20.869484665348242</v>
      </c>
      <c r="C671">
        <v>3.9236754185159231</v>
      </c>
      <c r="D671">
        <v>22.100000000000044</v>
      </c>
      <c r="E671">
        <v>140625000</v>
      </c>
    </row>
    <row r="672" spans="1:5" x14ac:dyDescent="0.25">
      <c r="A672" s="1" t="s">
        <v>1935</v>
      </c>
      <c r="B672">
        <v>20.655933357807974</v>
      </c>
      <c r="C672">
        <v>3.9529036247621829</v>
      </c>
      <c r="D672">
        <v>21.900000000000041</v>
      </c>
      <c r="E672">
        <v>125000000</v>
      </c>
    </row>
    <row r="673" spans="1:5" x14ac:dyDescent="0.25">
      <c r="A673" s="1" t="s">
        <v>1936</v>
      </c>
      <c r="B673">
        <v>19.90152290978164</v>
      </c>
      <c r="C673">
        <v>5.3290705182007514E-15</v>
      </c>
      <c r="D673">
        <v>21.10000000000003</v>
      </c>
      <c r="E673">
        <v>156250000</v>
      </c>
    </row>
    <row r="674" spans="1:5" x14ac:dyDescent="0.25">
      <c r="A674" s="1" t="s">
        <v>1938</v>
      </c>
      <c r="B674">
        <v>21.778717531818376</v>
      </c>
      <c r="C674">
        <v>7.528096033344978</v>
      </c>
      <c r="D674">
        <v>25.500000000000092</v>
      </c>
      <c r="E674">
        <v>187500000</v>
      </c>
    </row>
    <row r="675" spans="1:5" x14ac:dyDescent="0.25">
      <c r="A675" s="1" t="s">
        <v>1939</v>
      </c>
      <c r="B675">
        <v>21.568258250733621</v>
      </c>
      <c r="C675">
        <v>6.4889027902903207</v>
      </c>
      <c r="D675">
        <v>22.800000000000054</v>
      </c>
      <c r="E675">
        <v>125000000</v>
      </c>
    </row>
    <row r="676" spans="1:5" x14ac:dyDescent="0.25">
      <c r="A676" s="1" t="s">
        <v>1940</v>
      </c>
      <c r="B676">
        <v>21.674669577751157</v>
      </c>
      <c r="C676">
        <v>6.3403825051418661</v>
      </c>
      <c r="D676">
        <v>22.900000000000055</v>
      </c>
      <c r="E676">
        <v>125000000</v>
      </c>
    </row>
    <row r="677" spans="1:5" x14ac:dyDescent="0.25">
      <c r="A677" s="1" t="s">
        <v>1941</v>
      </c>
      <c r="B677">
        <v>20.883109920419788</v>
      </c>
      <c r="C677">
        <v>3.4893860527838649</v>
      </c>
      <c r="D677">
        <v>22.50000000000005</v>
      </c>
      <c r="E677">
        <v>125000000</v>
      </c>
    </row>
    <row r="678" spans="1:5" x14ac:dyDescent="0.25">
      <c r="A678" s="1" t="s">
        <v>1942</v>
      </c>
      <c r="B678">
        <v>20.524996814337126</v>
      </c>
      <c r="C678">
        <v>2.3734945528622267</v>
      </c>
      <c r="D678">
        <v>21.80000000000004</v>
      </c>
      <c r="E678">
        <v>156250000</v>
      </c>
    </row>
    <row r="679" spans="1:5" x14ac:dyDescent="0.25">
      <c r="A679" s="1" t="s">
        <v>1943</v>
      </c>
      <c r="B679">
        <v>20.272128819460622</v>
      </c>
      <c r="C679">
        <v>1.9063291490876879</v>
      </c>
      <c r="D679">
        <v>21.500000000000036</v>
      </c>
      <c r="E679">
        <v>109375000</v>
      </c>
    </row>
    <row r="680" spans="1:5" x14ac:dyDescent="0.25">
      <c r="A680" s="1" t="s">
        <v>1944</v>
      </c>
      <c r="B680">
        <v>20.202861426364844</v>
      </c>
      <c r="C680">
        <v>2.7483383392712164</v>
      </c>
      <c r="D680">
        <v>21.400000000000034</v>
      </c>
      <c r="E680">
        <v>125000000</v>
      </c>
    </row>
    <row r="681" spans="1:5" x14ac:dyDescent="0.25">
      <c r="A681" s="1" t="s">
        <v>1946</v>
      </c>
      <c r="B681">
        <v>20.883109920419791</v>
      </c>
      <c r="C681">
        <v>3.489386052783864</v>
      </c>
      <c r="D681">
        <v>22.50000000000005</v>
      </c>
      <c r="E681">
        <v>109375000</v>
      </c>
    </row>
    <row r="682" spans="1:5" x14ac:dyDescent="0.25">
      <c r="A682" s="1" t="s">
        <v>1947</v>
      </c>
      <c r="B682">
        <v>20.524996814337126</v>
      </c>
      <c r="C682">
        <v>2.3734945528622262</v>
      </c>
      <c r="D682">
        <v>21.80000000000004</v>
      </c>
      <c r="E682">
        <v>140625000</v>
      </c>
    </row>
    <row r="683" spans="1:5" x14ac:dyDescent="0.25">
      <c r="A683" s="1" t="s">
        <v>1948</v>
      </c>
      <c r="B683">
        <v>20.272128819460622</v>
      </c>
      <c r="C683">
        <v>1.9063291490876884</v>
      </c>
      <c r="D683">
        <v>21.500000000000036</v>
      </c>
      <c r="E683">
        <v>140625000</v>
      </c>
    </row>
    <row r="684" spans="1:5" x14ac:dyDescent="0.25">
      <c r="A684" s="1" t="s">
        <v>1949</v>
      </c>
      <c r="B684">
        <v>21.778717531818376</v>
      </c>
      <c r="C684">
        <v>7.528096033344946</v>
      </c>
      <c r="D684">
        <v>25.500000000000092</v>
      </c>
      <c r="E684">
        <v>203125000</v>
      </c>
    </row>
    <row r="685" spans="1:5" x14ac:dyDescent="0.25">
      <c r="A685" s="1" t="s">
        <v>1950</v>
      </c>
      <c r="B685">
        <v>21.568258250733621</v>
      </c>
      <c r="C685">
        <v>6.4889027902903207</v>
      </c>
      <c r="D685">
        <v>22.800000000000054</v>
      </c>
      <c r="E685">
        <v>140625000</v>
      </c>
    </row>
    <row r="686" spans="1:5" x14ac:dyDescent="0.25">
      <c r="A686" s="1" t="s">
        <v>1951</v>
      </c>
      <c r="B686">
        <v>21.674669577751157</v>
      </c>
      <c r="C686">
        <v>6.3403825051418679</v>
      </c>
      <c r="D686">
        <v>22.900000000000055</v>
      </c>
      <c r="E686">
        <v>187500000</v>
      </c>
    </row>
    <row r="687" spans="1:5" x14ac:dyDescent="0.25">
      <c r="A687" s="1" t="s">
        <v>1952</v>
      </c>
      <c r="B687">
        <v>20.202861426364844</v>
      </c>
      <c r="C687">
        <v>2.7483383392712155</v>
      </c>
      <c r="D687">
        <v>21.400000000000034</v>
      </c>
      <c r="E687">
        <v>109375000</v>
      </c>
    </row>
    <row r="688" spans="1:5" x14ac:dyDescent="0.25">
      <c r="A688" s="1" t="s">
        <v>1954</v>
      </c>
      <c r="B688">
        <v>21.220234145889339</v>
      </c>
      <c r="C688">
        <v>4.1128732063302982</v>
      </c>
      <c r="D688">
        <v>23.800000000000068</v>
      </c>
      <c r="E688">
        <v>171875000</v>
      </c>
    </row>
    <row r="689" spans="1:5" x14ac:dyDescent="0.25">
      <c r="A689" s="1" t="s">
        <v>1955</v>
      </c>
      <c r="B689">
        <v>20.755209160328342</v>
      </c>
      <c r="C689">
        <v>2.8314103743223855</v>
      </c>
      <c r="D689">
        <v>22.000000000000043</v>
      </c>
      <c r="E689">
        <v>93750000</v>
      </c>
    </row>
    <row r="690" spans="1:5" x14ac:dyDescent="0.25">
      <c r="A690" s="1" t="s">
        <v>1956</v>
      </c>
      <c r="B690">
        <v>20.445197827773512</v>
      </c>
      <c r="C690">
        <v>2.2453756592469283</v>
      </c>
      <c r="D690">
        <v>21.700000000000038</v>
      </c>
      <c r="E690">
        <v>156250000</v>
      </c>
    </row>
    <row r="691" spans="1:5" x14ac:dyDescent="0.25">
      <c r="A691" s="1" t="s">
        <v>1957</v>
      </c>
      <c r="B691">
        <v>21.220234145889339</v>
      </c>
      <c r="C691">
        <v>4.1128732063303053</v>
      </c>
      <c r="D691">
        <v>23.800000000000068</v>
      </c>
      <c r="E691">
        <v>156250000</v>
      </c>
    </row>
    <row r="692" spans="1:5" x14ac:dyDescent="0.25">
      <c r="A692" s="1" t="s">
        <v>1958</v>
      </c>
      <c r="B692">
        <v>20.755209160328342</v>
      </c>
      <c r="C692">
        <v>2.8314103743223855</v>
      </c>
      <c r="D692">
        <v>22.000000000000043</v>
      </c>
      <c r="E692">
        <v>140625000</v>
      </c>
    </row>
    <row r="693" spans="1:5" x14ac:dyDescent="0.25">
      <c r="A693" s="1" t="s">
        <v>1959</v>
      </c>
      <c r="B693">
        <v>20.445197827773512</v>
      </c>
      <c r="C693">
        <v>2.2453756592469274</v>
      </c>
      <c r="D693">
        <v>21.700000000000038</v>
      </c>
      <c r="E693">
        <v>140625000</v>
      </c>
    </row>
    <row r="694" spans="1:5" x14ac:dyDescent="0.25">
      <c r="A694" s="1" t="s">
        <v>1962</v>
      </c>
      <c r="B694">
        <v>21.576972232452295</v>
      </c>
      <c r="C694">
        <v>5.5732703151417953</v>
      </c>
      <c r="D694">
        <v>26.600000000000108</v>
      </c>
      <c r="E694">
        <v>156250000</v>
      </c>
    </row>
    <row r="695" spans="1:5" x14ac:dyDescent="0.25">
      <c r="A695" s="1" t="s">
        <v>1963</v>
      </c>
      <c r="B695">
        <v>21.099644033540677</v>
      </c>
      <c r="C695">
        <v>3.8235434770113415</v>
      </c>
      <c r="D695">
        <v>22.300000000000047</v>
      </c>
      <c r="E695">
        <v>140625000</v>
      </c>
    </row>
    <row r="696" spans="1:5" x14ac:dyDescent="0.25">
      <c r="A696" s="1" t="s">
        <v>1964</v>
      </c>
      <c r="B696">
        <v>20.831259441496595</v>
      </c>
      <c r="C696">
        <v>3.3962033308548927</v>
      </c>
      <c r="D696">
        <v>22.100000000000044</v>
      </c>
      <c r="E696">
        <v>125000000</v>
      </c>
    </row>
    <row r="697" spans="1:5" x14ac:dyDescent="0.25">
      <c r="A697" s="1" t="s">
        <v>1965</v>
      </c>
      <c r="B697">
        <v>20.868127035342237</v>
      </c>
      <c r="C697">
        <v>3.443553336049396</v>
      </c>
      <c r="D697">
        <v>22.400000000000048</v>
      </c>
      <c r="E697">
        <v>171875000</v>
      </c>
    </row>
    <row r="698" spans="1:5" x14ac:dyDescent="0.25">
      <c r="A698" s="1" t="s">
        <v>1966</v>
      </c>
      <c r="B698">
        <v>20.488743361037095</v>
      </c>
      <c r="C698">
        <v>2.3150825010769975</v>
      </c>
      <c r="D698">
        <v>21.700000000000038</v>
      </c>
      <c r="E698">
        <v>140625000</v>
      </c>
    </row>
    <row r="699" spans="1:5" x14ac:dyDescent="0.25">
      <c r="A699" s="1" t="s">
        <v>1967</v>
      </c>
      <c r="B699">
        <v>20.226147643498642</v>
      </c>
      <c r="C699">
        <v>1.5232818392911196</v>
      </c>
      <c r="D699">
        <v>21.500000000000036</v>
      </c>
      <c r="E699">
        <v>109375000</v>
      </c>
    </row>
    <row r="700" spans="1:5" x14ac:dyDescent="0.25">
      <c r="A700" s="1" t="s">
        <v>1968</v>
      </c>
      <c r="B700">
        <v>21.843835049974626</v>
      </c>
      <c r="C700">
        <v>4.6776454380968326</v>
      </c>
      <c r="D700">
        <v>23.100000000000058</v>
      </c>
      <c r="E700">
        <v>140625000</v>
      </c>
    </row>
    <row r="701" spans="1:5" x14ac:dyDescent="0.25">
      <c r="A701" s="1" t="s">
        <v>1970</v>
      </c>
      <c r="B701">
        <v>20.868127035342237</v>
      </c>
      <c r="C701">
        <v>3.4435533360493955</v>
      </c>
      <c r="D701">
        <v>22.400000000000048</v>
      </c>
      <c r="E701">
        <v>187500000</v>
      </c>
    </row>
    <row r="702" spans="1:5" x14ac:dyDescent="0.25">
      <c r="A702" s="1" t="s">
        <v>1971</v>
      </c>
      <c r="B702">
        <v>20.488743361037095</v>
      </c>
      <c r="C702">
        <v>2.315082501076998</v>
      </c>
      <c r="D702">
        <v>21.700000000000038</v>
      </c>
      <c r="E702">
        <v>140625000</v>
      </c>
    </row>
    <row r="703" spans="1:5" x14ac:dyDescent="0.25">
      <c r="A703" s="1" t="s">
        <v>1972</v>
      </c>
      <c r="B703">
        <v>20.226147643498642</v>
      </c>
      <c r="C703">
        <v>1.52328183929112</v>
      </c>
      <c r="D703">
        <v>21.500000000000036</v>
      </c>
      <c r="E703">
        <v>93750000</v>
      </c>
    </row>
    <row r="704" spans="1:5" x14ac:dyDescent="0.25">
      <c r="A704" s="1" t="s">
        <v>1973</v>
      </c>
      <c r="B704">
        <v>21.576972232452299</v>
      </c>
      <c r="C704">
        <v>5.5732703151417882</v>
      </c>
      <c r="D704">
        <v>26.600000000000108</v>
      </c>
      <c r="E704">
        <v>156250000</v>
      </c>
    </row>
    <row r="705" spans="1:5" x14ac:dyDescent="0.25">
      <c r="A705" s="1" t="s">
        <v>1974</v>
      </c>
      <c r="B705">
        <v>21.099644033540677</v>
      </c>
      <c r="C705">
        <v>3.8235434770113401</v>
      </c>
      <c r="D705">
        <v>22.300000000000047</v>
      </c>
      <c r="E705">
        <v>156250000</v>
      </c>
    </row>
    <row r="706" spans="1:5" x14ac:dyDescent="0.25">
      <c r="A706" s="1" t="s">
        <v>1975</v>
      </c>
      <c r="B706">
        <v>20.831259441496595</v>
      </c>
      <c r="C706">
        <v>3.3962033308548927</v>
      </c>
      <c r="D706">
        <v>22.100000000000044</v>
      </c>
      <c r="E706">
        <v>125000000</v>
      </c>
    </row>
    <row r="707" spans="1:5" x14ac:dyDescent="0.25">
      <c r="A707" s="1" t="s">
        <v>1976</v>
      </c>
      <c r="B707">
        <v>21.843835049974622</v>
      </c>
      <c r="C707">
        <v>4.6776454380968273</v>
      </c>
      <c r="D707">
        <v>23.100000000000058</v>
      </c>
      <c r="E707">
        <v>156250000</v>
      </c>
    </row>
    <row r="708" spans="1:5" x14ac:dyDescent="0.25">
      <c r="A708" s="1" t="s">
        <v>1978</v>
      </c>
      <c r="B708">
        <v>21.307812467184394</v>
      </c>
      <c r="C708">
        <v>4.2924286878088314</v>
      </c>
      <c r="D708">
        <v>25.000000000000085</v>
      </c>
      <c r="E708">
        <v>156250000</v>
      </c>
    </row>
    <row r="709" spans="1:5" x14ac:dyDescent="0.25">
      <c r="A709" s="1" t="s">
        <v>1979</v>
      </c>
      <c r="B709">
        <v>20.82715151679853</v>
      </c>
      <c r="C709">
        <v>3.0012115004315918</v>
      </c>
      <c r="D709">
        <v>22.100000000000044</v>
      </c>
      <c r="E709">
        <v>187500000</v>
      </c>
    </row>
    <row r="710" spans="1:5" x14ac:dyDescent="0.25">
      <c r="A710" s="1" t="s">
        <v>1980</v>
      </c>
      <c r="B710">
        <v>20.49123976695067</v>
      </c>
      <c r="C710">
        <v>2.3793244865546761</v>
      </c>
      <c r="D710">
        <v>21.700000000000038</v>
      </c>
      <c r="E710">
        <v>125000000</v>
      </c>
    </row>
    <row r="711" spans="1:5" x14ac:dyDescent="0.25">
      <c r="A711" s="1" t="s">
        <v>1981</v>
      </c>
      <c r="B711">
        <v>21.307812467184394</v>
      </c>
      <c r="C711">
        <v>4.2924286878088527</v>
      </c>
      <c r="D711">
        <v>25.000000000000085</v>
      </c>
      <c r="E711">
        <v>156250000</v>
      </c>
    </row>
    <row r="712" spans="1:5" x14ac:dyDescent="0.25">
      <c r="A712" s="1" t="s">
        <v>1982</v>
      </c>
      <c r="B712">
        <v>20.82715151679853</v>
      </c>
      <c r="C712">
        <v>3.0012115004315918</v>
      </c>
      <c r="D712">
        <v>22.100000000000044</v>
      </c>
      <c r="E712">
        <v>156250000</v>
      </c>
    </row>
    <row r="713" spans="1:5" x14ac:dyDescent="0.25">
      <c r="A713" s="1" t="s">
        <v>1983</v>
      </c>
      <c r="B713">
        <v>20.49123976695067</v>
      </c>
      <c r="C713">
        <v>2.3793244865546765</v>
      </c>
      <c r="D713">
        <v>21.700000000000038</v>
      </c>
      <c r="E713">
        <v>171875000</v>
      </c>
    </row>
    <row r="714" spans="1:5" x14ac:dyDescent="0.25">
      <c r="A714" s="1" t="s">
        <v>1984</v>
      </c>
      <c r="B714">
        <v>21.496403282351892</v>
      </c>
      <c r="C714">
        <v>66.980304712309405</v>
      </c>
      <c r="D714">
        <v>38.600000000000279</v>
      </c>
      <c r="E714">
        <v>281250000</v>
      </c>
    </row>
    <row r="715" spans="1:5" x14ac:dyDescent="0.25">
      <c r="A715" s="1" t="s">
        <v>1987</v>
      </c>
      <c r="B715">
        <v>21.222181885241501</v>
      </c>
      <c r="C715">
        <v>4.2258657039999079</v>
      </c>
      <c r="D715">
        <v>22.50000000000005</v>
      </c>
      <c r="E715">
        <v>125000000</v>
      </c>
    </row>
    <row r="716" spans="1:5" x14ac:dyDescent="0.25">
      <c r="A716" s="1" t="s">
        <v>1988</v>
      </c>
      <c r="B716">
        <v>20.911141145450905</v>
      </c>
      <c r="C716">
        <v>3.6074738624509499</v>
      </c>
      <c r="D716">
        <v>22.100000000000044</v>
      </c>
      <c r="E716">
        <v>156250000</v>
      </c>
    </row>
    <row r="717" spans="1:5" x14ac:dyDescent="0.25">
      <c r="A717" s="1" t="s">
        <v>1989</v>
      </c>
      <c r="B717">
        <v>20.914205908188833</v>
      </c>
      <c r="C717">
        <v>3.5395849982199947</v>
      </c>
      <c r="D717">
        <v>22.50000000000005</v>
      </c>
      <c r="E717">
        <v>171875000</v>
      </c>
    </row>
    <row r="718" spans="1:5" x14ac:dyDescent="0.25">
      <c r="A718" s="1" t="s">
        <v>1990</v>
      </c>
      <c r="B718">
        <v>20.530019993285009</v>
      </c>
      <c r="C718">
        <v>2.4055258911914201</v>
      </c>
      <c r="D718">
        <v>21.80000000000004</v>
      </c>
      <c r="E718">
        <v>93750000</v>
      </c>
    </row>
    <row r="719" spans="1:5" x14ac:dyDescent="0.25">
      <c r="A719" s="1" t="s">
        <v>1991</v>
      </c>
      <c r="B719">
        <v>20.247701275682751</v>
      </c>
      <c r="C719">
        <v>1.5950067960157996</v>
      </c>
      <c r="D719">
        <v>21.500000000000036</v>
      </c>
      <c r="E719">
        <v>156250000</v>
      </c>
    </row>
    <row r="720" spans="1:5" x14ac:dyDescent="0.25">
      <c r="A720" s="1" t="s">
        <v>1992</v>
      </c>
      <c r="B720">
        <v>20.862274230250566</v>
      </c>
      <c r="C720">
        <v>2.4091992667893782</v>
      </c>
      <c r="D720">
        <v>22.100000000000044</v>
      </c>
      <c r="E720">
        <v>125000000</v>
      </c>
    </row>
    <row r="721" spans="1:5" x14ac:dyDescent="0.25">
      <c r="A721" s="1" t="s">
        <v>1994</v>
      </c>
      <c r="B721">
        <v>20.914205908188833</v>
      </c>
      <c r="C721">
        <v>3.5395849982199956</v>
      </c>
      <c r="D721">
        <v>22.50000000000005</v>
      </c>
      <c r="E721">
        <v>171875000</v>
      </c>
    </row>
    <row r="722" spans="1:5" x14ac:dyDescent="0.25">
      <c r="A722" s="1" t="s">
        <v>1995</v>
      </c>
      <c r="B722">
        <v>20.530019993285009</v>
      </c>
      <c r="C722">
        <v>2.4055258911914201</v>
      </c>
      <c r="D722">
        <v>21.80000000000004</v>
      </c>
      <c r="E722">
        <v>125000000</v>
      </c>
    </row>
    <row r="723" spans="1:5" x14ac:dyDescent="0.25">
      <c r="A723" s="1" t="s">
        <v>1996</v>
      </c>
      <c r="B723">
        <v>20.247701275682751</v>
      </c>
      <c r="C723">
        <v>1.5950067960158001</v>
      </c>
      <c r="D723">
        <v>21.500000000000036</v>
      </c>
      <c r="E723">
        <v>93750000</v>
      </c>
    </row>
    <row r="724" spans="1:5" x14ac:dyDescent="0.25">
      <c r="A724" s="1" t="s">
        <v>1998</v>
      </c>
      <c r="B724">
        <v>21.222181885241501</v>
      </c>
      <c r="C724">
        <v>4.2258657039999097</v>
      </c>
      <c r="D724">
        <v>22.50000000000005</v>
      </c>
      <c r="E724">
        <v>109375000</v>
      </c>
    </row>
    <row r="725" spans="1:5" x14ac:dyDescent="0.25">
      <c r="A725" s="1" t="s">
        <v>1999</v>
      </c>
      <c r="B725">
        <v>20.911141145450905</v>
      </c>
      <c r="C725">
        <v>3.6074738624509499</v>
      </c>
      <c r="D725">
        <v>22.100000000000044</v>
      </c>
      <c r="E725">
        <v>140625000</v>
      </c>
    </row>
    <row r="726" spans="1:5" x14ac:dyDescent="0.25">
      <c r="A726" s="1" t="s">
        <v>2000</v>
      </c>
      <c r="B726">
        <v>20.862274230250566</v>
      </c>
      <c r="C726">
        <v>2.4091992667893845</v>
      </c>
      <c r="D726">
        <v>22.100000000000044</v>
      </c>
      <c r="E726">
        <v>109375000</v>
      </c>
    </row>
    <row r="727" spans="1:5" x14ac:dyDescent="0.25">
      <c r="A727" s="1" t="s">
        <v>2003</v>
      </c>
      <c r="B727">
        <v>21.246498448137192</v>
      </c>
      <c r="C727">
        <v>3.8713516880333105</v>
      </c>
      <c r="D727">
        <v>22.600000000000051</v>
      </c>
      <c r="E727">
        <v>125000000</v>
      </c>
    </row>
    <row r="728" spans="1:5" x14ac:dyDescent="0.25">
      <c r="A728" s="1" t="s">
        <v>2004</v>
      </c>
      <c r="B728">
        <v>20.827937390637665</v>
      </c>
      <c r="C728">
        <v>3.16557929713117</v>
      </c>
      <c r="D728">
        <v>22.100000000000044</v>
      </c>
      <c r="E728">
        <v>156250000</v>
      </c>
    </row>
    <row r="729" spans="1:5" x14ac:dyDescent="0.25">
      <c r="A729" s="1" t="s">
        <v>2006</v>
      </c>
      <c r="B729">
        <v>21.246498448137192</v>
      </c>
      <c r="C729">
        <v>3.8713516880333123</v>
      </c>
      <c r="D729">
        <v>22.600000000000051</v>
      </c>
      <c r="E729">
        <v>187500000</v>
      </c>
    </row>
    <row r="730" spans="1:5" x14ac:dyDescent="0.25">
      <c r="A730" s="1" t="s">
        <v>2007</v>
      </c>
      <c r="B730">
        <v>20.827937390637665</v>
      </c>
      <c r="C730">
        <v>3.16557929713117</v>
      </c>
      <c r="D730">
        <v>22.100000000000044</v>
      </c>
      <c r="E730">
        <v>109375000</v>
      </c>
    </row>
    <row r="731" spans="1:5" x14ac:dyDescent="0.25">
      <c r="A731" s="1" t="s">
        <v>2008</v>
      </c>
      <c r="B731">
        <v>21.830405663599958</v>
      </c>
      <c r="C731">
        <v>67.821235761105768</v>
      </c>
      <c r="D731">
        <v>40.1000000000003</v>
      </c>
      <c r="E731">
        <v>296875000</v>
      </c>
    </row>
    <row r="732" spans="1:5" x14ac:dyDescent="0.25">
      <c r="A732" s="1" t="s">
        <v>2012</v>
      </c>
      <c r="B732">
        <v>21.427508519570118</v>
      </c>
      <c r="C732">
        <v>4.7195276215116415</v>
      </c>
      <c r="D732">
        <v>22.700000000000053</v>
      </c>
      <c r="E732">
        <v>140625000</v>
      </c>
    </row>
    <row r="733" spans="1:5" x14ac:dyDescent="0.25">
      <c r="A733" s="1" t="s">
        <v>2014</v>
      </c>
      <c r="B733">
        <v>20.769169914794336</v>
      </c>
      <c r="C733">
        <v>2.9674825153845794</v>
      </c>
      <c r="D733">
        <v>22.000000000000043</v>
      </c>
      <c r="E733">
        <v>140625000</v>
      </c>
    </row>
    <row r="734" spans="1:5" x14ac:dyDescent="0.25">
      <c r="A734" s="1" t="s">
        <v>2015</v>
      </c>
      <c r="B734">
        <v>20.435741319361835</v>
      </c>
      <c r="C734">
        <v>2.1209678320647996</v>
      </c>
      <c r="D734">
        <v>21.700000000000038</v>
      </c>
      <c r="E734">
        <v>171875000</v>
      </c>
    </row>
    <row r="735" spans="1:5" x14ac:dyDescent="0.25">
      <c r="A735" s="1" t="s">
        <v>2016</v>
      </c>
      <c r="B735">
        <v>21.082791834612927</v>
      </c>
      <c r="C735">
        <v>2.7055266219174263</v>
      </c>
      <c r="D735">
        <v>22.300000000000047</v>
      </c>
      <c r="E735">
        <v>156250000</v>
      </c>
    </row>
    <row r="736" spans="1:5" x14ac:dyDescent="0.25">
      <c r="A736" s="1" t="s">
        <v>2019</v>
      </c>
      <c r="B736">
        <v>20.769169914794336</v>
      </c>
      <c r="C736">
        <v>2.9674825153845799</v>
      </c>
      <c r="D736">
        <v>22.000000000000043</v>
      </c>
      <c r="E736">
        <v>140625000</v>
      </c>
    </row>
    <row r="737" spans="1:5" x14ac:dyDescent="0.25">
      <c r="A737" s="1" t="s">
        <v>2020</v>
      </c>
      <c r="B737">
        <v>20.435741319361835</v>
      </c>
      <c r="C737">
        <v>2.1209678320647987</v>
      </c>
      <c r="D737">
        <v>21.700000000000038</v>
      </c>
      <c r="E737">
        <v>171875000</v>
      </c>
    </row>
    <row r="738" spans="1:5" x14ac:dyDescent="0.25">
      <c r="A738" s="1" t="s">
        <v>2023</v>
      </c>
      <c r="B738">
        <v>21.427508519570118</v>
      </c>
      <c r="C738">
        <v>4.7195276215116415</v>
      </c>
      <c r="D738">
        <v>22.700000000000053</v>
      </c>
      <c r="E738">
        <v>140625000</v>
      </c>
    </row>
    <row r="739" spans="1:5" x14ac:dyDescent="0.25">
      <c r="A739" s="1" t="s">
        <v>2024</v>
      </c>
      <c r="B739">
        <v>21.082791834612927</v>
      </c>
      <c r="C739">
        <v>2.705526621917425</v>
      </c>
      <c r="D739">
        <v>22.300000000000047</v>
      </c>
      <c r="E739">
        <v>156250000</v>
      </c>
    </row>
    <row r="740" spans="1:5" x14ac:dyDescent="0.25">
      <c r="A740" s="1" t="s">
        <v>2050</v>
      </c>
      <c r="B740">
        <v>20.813368059302437</v>
      </c>
      <c r="C740">
        <v>2.3905003124887054</v>
      </c>
      <c r="D740">
        <v>22.000000000000043</v>
      </c>
      <c r="E740">
        <v>171875000</v>
      </c>
    </row>
    <row r="741" spans="1:5" x14ac:dyDescent="0.25">
      <c r="A741" s="1" t="s">
        <v>2051</v>
      </c>
      <c r="B741">
        <v>20.736407362251182</v>
      </c>
      <c r="C741">
        <v>3.6633738070492234</v>
      </c>
      <c r="D741">
        <v>22.000000000000043</v>
      </c>
      <c r="E741">
        <v>140625000</v>
      </c>
    </row>
    <row r="742" spans="1:5" x14ac:dyDescent="0.25">
      <c r="A742" s="1" t="s">
        <v>2052</v>
      </c>
      <c r="B742">
        <v>20.752265442769069</v>
      </c>
      <c r="C742">
        <v>4.3943328604956644</v>
      </c>
      <c r="D742">
        <v>22.000000000000043</v>
      </c>
      <c r="E742">
        <v>125000000</v>
      </c>
    </row>
    <row r="743" spans="1:5" x14ac:dyDescent="0.25">
      <c r="A743" s="1" t="s">
        <v>2053</v>
      </c>
      <c r="B743">
        <v>20.813368059302437</v>
      </c>
      <c r="C743">
        <v>2.3905003124887054</v>
      </c>
      <c r="D743">
        <v>22.000000000000043</v>
      </c>
      <c r="E743">
        <v>140625000</v>
      </c>
    </row>
    <row r="744" spans="1:5" x14ac:dyDescent="0.25">
      <c r="A744" s="1" t="s">
        <v>2054</v>
      </c>
      <c r="B744">
        <v>20.736407362251182</v>
      </c>
      <c r="C744">
        <v>3.6633738070492226</v>
      </c>
      <c r="D744">
        <v>22.000000000000043</v>
      </c>
      <c r="E744">
        <v>140625000</v>
      </c>
    </row>
    <row r="745" spans="1:5" x14ac:dyDescent="0.25">
      <c r="A745" s="1" t="s">
        <v>2055</v>
      </c>
      <c r="B745">
        <v>20.752265442769069</v>
      </c>
      <c r="C745">
        <v>4.3943328604956644</v>
      </c>
      <c r="D745">
        <v>22.000000000000043</v>
      </c>
      <c r="E745">
        <v>125000000</v>
      </c>
    </row>
    <row r="746" spans="1:5" x14ac:dyDescent="0.25">
      <c r="A746" s="1" t="s">
        <v>2056</v>
      </c>
      <c r="B746">
        <v>19.90152290978164</v>
      </c>
      <c r="C746">
        <v>2.9132252166164108E-13</v>
      </c>
      <c r="D746">
        <v>21.10000000000003</v>
      </c>
      <c r="E746">
        <v>125000000</v>
      </c>
    </row>
    <row r="747" spans="1:5" x14ac:dyDescent="0.25">
      <c r="A747" s="1" t="s">
        <v>2057</v>
      </c>
      <c r="B747">
        <v>21.062373894171863</v>
      </c>
      <c r="C747">
        <v>3.6942322857495515</v>
      </c>
      <c r="D747">
        <v>22.800000000000054</v>
      </c>
      <c r="E747">
        <v>156250000</v>
      </c>
    </row>
    <row r="748" spans="1:5" x14ac:dyDescent="0.25">
      <c r="A748" s="1" t="s">
        <v>2058</v>
      </c>
      <c r="B748">
        <v>21.097460194523322</v>
      </c>
      <c r="C748">
        <v>4.259975919118844</v>
      </c>
      <c r="D748">
        <v>22.300000000000047</v>
      </c>
      <c r="E748">
        <v>171875000</v>
      </c>
    </row>
    <row r="749" spans="1:5" x14ac:dyDescent="0.25">
      <c r="A749" s="1" t="s">
        <v>2059</v>
      </c>
      <c r="B749">
        <v>21.08013240650715</v>
      </c>
      <c r="C749">
        <v>5.1180417612656477</v>
      </c>
      <c r="D749">
        <v>22.300000000000047</v>
      </c>
      <c r="E749">
        <v>156250000</v>
      </c>
    </row>
    <row r="750" spans="1:5" x14ac:dyDescent="0.25">
      <c r="A750" s="1" t="s">
        <v>2060</v>
      </c>
      <c r="B750">
        <v>21.165624062194855</v>
      </c>
      <c r="C750">
        <v>5.4239819474275226</v>
      </c>
      <c r="D750">
        <v>22.400000000000048</v>
      </c>
      <c r="E750">
        <v>109375000</v>
      </c>
    </row>
    <row r="751" spans="1:5" x14ac:dyDescent="0.25">
      <c r="A751" s="1" t="s">
        <v>2061</v>
      </c>
      <c r="B751">
        <v>20.595104671782412</v>
      </c>
      <c r="C751">
        <v>2.1208624063050689</v>
      </c>
      <c r="D751">
        <v>21.80000000000004</v>
      </c>
      <c r="E751">
        <v>125000000</v>
      </c>
    </row>
    <row r="752" spans="1:5" x14ac:dyDescent="0.25">
      <c r="A752" s="1" t="s">
        <v>2062</v>
      </c>
      <c r="B752">
        <v>20.471864260647735</v>
      </c>
      <c r="C752">
        <v>2.0421040145664047</v>
      </c>
      <c r="D752">
        <v>21.700000000000038</v>
      </c>
      <c r="E752">
        <v>156250000</v>
      </c>
    </row>
    <row r="753" spans="1:5" x14ac:dyDescent="0.25">
      <c r="A753" s="1" t="s">
        <v>2063</v>
      </c>
      <c r="B753">
        <v>20.434174409872131</v>
      </c>
      <c r="C753">
        <v>2.9600267122517376</v>
      </c>
      <c r="D753">
        <v>21.700000000000038</v>
      </c>
      <c r="E753">
        <v>156250000</v>
      </c>
    </row>
    <row r="754" spans="1:5" x14ac:dyDescent="0.25">
      <c r="A754" s="1" t="s">
        <v>2064</v>
      </c>
      <c r="B754">
        <v>20.270730283182903</v>
      </c>
      <c r="C754">
        <v>11.949397590699142</v>
      </c>
      <c r="D754">
        <v>21.500000000000036</v>
      </c>
      <c r="E754">
        <v>109375000</v>
      </c>
    </row>
    <row r="755" spans="1:5" x14ac:dyDescent="0.25">
      <c r="A755" s="1" t="s">
        <v>2065</v>
      </c>
      <c r="B755">
        <v>21.062373894171863</v>
      </c>
      <c r="C755">
        <v>3.6942322857495973</v>
      </c>
      <c r="D755">
        <v>22.800000000000054</v>
      </c>
      <c r="E755">
        <v>109375000</v>
      </c>
    </row>
    <row r="756" spans="1:5" x14ac:dyDescent="0.25">
      <c r="A756" s="1" t="s">
        <v>2066</v>
      </c>
      <c r="B756">
        <v>20.595104671782412</v>
      </c>
      <c r="C756">
        <v>2.1208624063050685</v>
      </c>
      <c r="D756">
        <v>21.80000000000004</v>
      </c>
      <c r="E756">
        <v>140625000</v>
      </c>
    </row>
    <row r="757" spans="1:5" x14ac:dyDescent="0.25">
      <c r="A757" s="1" t="s">
        <v>2067</v>
      </c>
      <c r="B757">
        <v>20.471864260647735</v>
      </c>
      <c r="C757">
        <v>2.0421040145664038</v>
      </c>
      <c r="D757">
        <v>21.700000000000038</v>
      </c>
      <c r="E757">
        <v>156250000</v>
      </c>
    </row>
    <row r="758" spans="1:5" x14ac:dyDescent="0.25">
      <c r="A758" s="1" t="s">
        <v>2068</v>
      </c>
      <c r="B758">
        <v>20.434174409872131</v>
      </c>
      <c r="C758">
        <v>2.9600267122517367</v>
      </c>
      <c r="D758">
        <v>21.700000000000038</v>
      </c>
      <c r="E758">
        <v>140625000</v>
      </c>
    </row>
    <row r="759" spans="1:5" x14ac:dyDescent="0.25">
      <c r="A759" s="1" t="s">
        <v>2069</v>
      </c>
      <c r="B759">
        <v>21.097460194523322</v>
      </c>
      <c r="C759">
        <v>4.259975919118844</v>
      </c>
      <c r="D759">
        <v>22.300000000000047</v>
      </c>
      <c r="E759">
        <v>156250000</v>
      </c>
    </row>
    <row r="760" spans="1:5" x14ac:dyDescent="0.25">
      <c r="A760" s="1" t="s">
        <v>2070</v>
      </c>
      <c r="B760">
        <v>21.08013240650715</v>
      </c>
      <c r="C760">
        <v>5.1180417612656512</v>
      </c>
      <c r="D760">
        <v>22.300000000000047</v>
      </c>
      <c r="E760">
        <v>109375000</v>
      </c>
    </row>
    <row r="761" spans="1:5" x14ac:dyDescent="0.25">
      <c r="A761" s="1" t="s">
        <v>2071</v>
      </c>
      <c r="B761">
        <v>21.165624062194855</v>
      </c>
      <c r="C761">
        <v>5.4239819474275208</v>
      </c>
      <c r="D761">
        <v>22.400000000000048</v>
      </c>
      <c r="E761">
        <v>171875000</v>
      </c>
    </row>
    <row r="762" spans="1:5" x14ac:dyDescent="0.25">
      <c r="A762" s="1" t="s">
        <v>2072</v>
      </c>
      <c r="B762">
        <v>20.270730283182903</v>
      </c>
      <c r="C762">
        <v>11.949397590699142</v>
      </c>
      <c r="D762">
        <v>21.500000000000036</v>
      </c>
      <c r="E762">
        <v>140625000</v>
      </c>
    </row>
    <row r="763" spans="1:5" x14ac:dyDescent="0.25">
      <c r="A763" s="1" t="s">
        <v>2074</v>
      </c>
      <c r="B763">
        <v>20.748443388919409</v>
      </c>
      <c r="C763">
        <v>2.2212539857453661</v>
      </c>
      <c r="D763">
        <v>22.000000000000043</v>
      </c>
      <c r="E763">
        <v>125000000</v>
      </c>
    </row>
    <row r="764" spans="1:5" x14ac:dyDescent="0.25">
      <c r="A764" s="1" t="s">
        <v>2075</v>
      </c>
      <c r="B764">
        <v>20.563368371236827</v>
      </c>
      <c r="C764">
        <v>1.9501362122333914</v>
      </c>
      <c r="D764">
        <v>21.80000000000004</v>
      </c>
      <c r="E764">
        <v>78125000</v>
      </c>
    </row>
    <row r="765" spans="1:5" x14ac:dyDescent="0.25">
      <c r="A765" s="1" t="s">
        <v>2076</v>
      </c>
      <c r="B765">
        <v>20.450985426848234</v>
      </c>
      <c r="C765">
        <v>1.9010958690049713</v>
      </c>
      <c r="D765">
        <v>21.700000000000038</v>
      </c>
      <c r="E765">
        <v>156250000</v>
      </c>
    </row>
    <row r="766" spans="1:5" x14ac:dyDescent="0.25">
      <c r="A766" s="1" t="s">
        <v>2077</v>
      </c>
      <c r="B766">
        <v>20.748443388919409</v>
      </c>
      <c r="C766">
        <v>2.2212539857453653</v>
      </c>
      <c r="D766">
        <v>22.000000000000043</v>
      </c>
      <c r="E766">
        <v>187500000</v>
      </c>
    </row>
    <row r="767" spans="1:5" x14ac:dyDescent="0.25">
      <c r="A767" s="1" t="s">
        <v>2078</v>
      </c>
      <c r="B767">
        <v>20.563368371236827</v>
      </c>
      <c r="C767">
        <v>1.9501362122333918</v>
      </c>
      <c r="D767">
        <v>21.80000000000004</v>
      </c>
      <c r="E767">
        <v>125000000</v>
      </c>
    </row>
    <row r="768" spans="1:5" x14ac:dyDescent="0.25">
      <c r="A768" s="1" t="s">
        <v>2079</v>
      </c>
      <c r="B768">
        <v>20.450985426848234</v>
      </c>
      <c r="C768">
        <v>1.9010958690049731</v>
      </c>
      <c r="D768">
        <v>21.700000000000038</v>
      </c>
      <c r="E768">
        <v>109375000</v>
      </c>
    </row>
    <row r="769" spans="1:5" x14ac:dyDescent="0.25">
      <c r="A769" s="1" t="s">
        <v>2080</v>
      </c>
      <c r="B769">
        <v>22.76566278195498</v>
      </c>
      <c r="C769">
        <v>5.6630087672083791</v>
      </c>
      <c r="D769">
        <v>24.000000000000071</v>
      </c>
      <c r="E769">
        <v>171875000</v>
      </c>
    </row>
    <row r="770" spans="1:5" x14ac:dyDescent="0.25">
      <c r="A770" s="1" t="s">
        <v>2081</v>
      </c>
      <c r="B770">
        <v>21.071835155152574</v>
      </c>
      <c r="C770">
        <v>3.7089070629964311</v>
      </c>
      <c r="D770">
        <v>22.800000000000054</v>
      </c>
      <c r="E770">
        <v>156250000</v>
      </c>
    </row>
    <row r="771" spans="1:5" x14ac:dyDescent="0.25">
      <c r="A771" s="1" t="s">
        <v>2082</v>
      </c>
      <c r="B771">
        <v>20.981693844307667</v>
      </c>
      <c r="C771">
        <v>2.6045214986455658</v>
      </c>
      <c r="D771">
        <v>22.200000000000045</v>
      </c>
      <c r="E771">
        <v>140625000</v>
      </c>
    </row>
    <row r="772" spans="1:5" x14ac:dyDescent="0.25">
      <c r="A772" s="1" t="s">
        <v>2083</v>
      </c>
      <c r="B772">
        <v>20.782599679924978</v>
      </c>
      <c r="C772">
        <v>2.4999251488338898</v>
      </c>
      <c r="D772">
        <v>22.000000000000043</v>
      </c>
      <c r="E772">
        <v>125000000</v>
      </c>
    </row>
    <row r="773" spans="1:5" x14ac:dyDescent="0.25">
      <c r="A773" s="1" t="s">
        <v>2084</v>
      </c>
      <c r="B773">
        <v>20.667385189994224</v>
      </c>
      <c r="C773">
        <v>2.4803293125433044</v>
      </c>
      <c r="D773">
        <v>21.900000000000041</v>
      </c>
      <c r="E773">
        <v>156250000</v>
      </c>
    </row>
    <row r="774" spans="1:5" x14ac:dyDescent="0.25">
      <c r="A774" s="1" t="s">
        <v>2085</v>
      </c>
      <c r="B774">
        <v>20.553092980339315</v>
      </c>
      <c r="C774">
        <v>2.0863214662490512</v>
      </c>
      <c r="D774">
        <v>21.80000000000004</v>
      </c>
      <c r="E774">
        <v>140625000</v>
      </c>
    </row>
    <row r="775" spans="1:5" x14ac:dyDescent="0.25">
      <c r="A775" s="1" t="s">
        <v>2086</v>
      </c>
      <c r="B775">
        <v>20.388030518256198</v>
      </c>
      <c r="C775">
        <v>1.6386303026783269</v>
      </c>
      <c r="D775">
        <v>21.600000000000037</v>
      </c>
      <c r="E775">
        <v>140625000</v>
      </c>
    </row>
    <row r="776" spans="1:5" x14ac:dyDescent="0.25">
      <c r="A776" s="1" t="s">
        <v>2087</v>
      </c>
      <c r="B776">
        <v>20.28276728596845</v>
      </c>
      <c r="C776">
        <v>1.475623033919335</v>
      </c>
      <c r="D776">
        <v>21.500000000000036</v>
      </c>
      <c r="E776">
        <v>109375000</v>
      </c>
    </row>
    <row r="777" spans="1:5" x14ac:dyDescent="0.25">
      <c r="A777" s="1" t="s">
        <v>2088</v>
      </c>
      <c r="B777">
        <v>21.839869118081047</v>
      </c>
      <c r="C777">
        <v>4.5939467474401869</v>
      </c>
      <c r="D777">
        <v>23.100000000000058</v>
      </c>
      <c r="E777">
        <v>187500000</v>
      </c>
    </row>
    <row r="778" spans="1:5" x14ac:dyDescent="0.25">
      <c r="A778" s="1" t="s">
        <v>2089</v>
      </c>
      <c r="B778">
        <v>21.071835155152574</v>
      </c>
      <c r="C778">
        <v>3.7089070629964338</v>
      </c>
      <c r="D778">
        <v>22.800000000000054</v>
      </c>
      <c r="E778">
        <v>156250000</v>
      </c>
    </row>
    <row r="779" spans="1:5" x14ac:dyDescent="0.25">
      <c r="A779" s="1" t="s">
        <v>2090</v>
      </c>
      <c r="B779">
        <v>20.553092980339315</v>
      </c>
      <c r="C779">
        <v>2.0863214662490503</v>
      </c>
      <c r="D779">
        <v>21.80000000000004</v>
      </c>
      <c r="E779">
        <v>140625000</v>
      </c>
    </row>
    <row r="780" spans="1:5" x14ac:dyDescent="0.25">
      <c r="A780" s="1" t="s">
        <v>2091</v>
      </c>
      <c r="B780">
        <v>20.388030518256198</v>
      </c>
      <c r="C780">
        <v>1.6386303026783278</v>
      </c>
      <c r="D780">
        <v>21.600000000000037</v>
      </c>
      <c r="E780">
        <v>140625000</v>
      </c>
    </row>
    <row r="781" spans="1:5" x14ac:dyDescent="0.25">
      <c r="A781" s="1" t="s">
        <v>2092</v>
      </c>
      <c r="B781">
        <v>20.28276728596845</v>
      </c>
      <c r="C781">
        <v>1.4756230339193341</v>
      </c>
      <c r="D781">
        <v>21.500000000000036</v>
      </c>
      <c r="E781">
        <v>140625000</v>
      </c>
    </row>
    <row r="782" spans="1:5" x14ac:dyDescent="0.25">
      <c r="A782" s="1" t="s">
        <v>2093</v>
      </c>
      <c r="B782">
        <v>20.981693844307667</v>
      </c>
      <c r="C782">
        <v>2.6045214986455667</v>
      </c>
      <c r="D782">
        <v>22.200000000000045</v>
      </c>
      <c r="E782">
        <v>156250000</v>
      </c>
    </row>
    <row r="783" spans="1:5" x14ac:dyDescent="0.25">
      <c r="A783" s="1" t="s">
        <v>2094</v>
      </c>
      <c r="B783">
        <v>20.782599679924978</v>
      </c>
      <c r="C783">
        <v>2.4999251488338903</v>
      </c>
      <c r="D783">
        <v>22.000000000000043</v>
      </c>
      <c r="E783">
        <v>125000000</v>
      </c>
    </row>
    <row r="784" spans="1:5" x14ac:dyDescent="0.25">
      <c r="A784" s="1" t="s">
        <v>2095</v>
      </c>
      <c r="B784">
        <v>20.667385189994224</v>
      </c>
      <c r="C784">
        <v>2.480329312543311</v>
      </c>
      <c r="D784">
        <v>21.900000000000041</v>
      </c>
      <c r="E784">
        <v>109375000</v>
      </c>
    </row>
    <row r="785" spans="1:5" x14ac:dyDescent="0.25">
      <c r="A785" s="1" t="s">
        <v>2096</v>
      </c>
      <c r="B785">
        <v>21.839869118081047</v>
      </c>
      <c r="C785">
        <v>4.5939467474401878</v>
      </c>
      <c r="D785">
        <v>23.100000000000058</v>
      </c>
      <c r="E785">
        <v>171875000</v>
      </c>
    </row>
    <row r="786" spans="1:5" x14ac:dyDescent="0.25">
      <c r="A786" s="1" t="s">
        <v>2098</v>
      </c>
      <c r="B786">
        <v>20.791574623057482</v>
      </c>
      <c r="C786">
        <v>2.2966701759768684</v>
      </c>
      <c r="D786">
        <v>22.000000000000043</v>
      </c>
      <c r="E786">
        <v>125000000</v>
      </c>
    </row>
    <row r="787" spans="1:5" x14ac:dyDescent="0.25">
      <c r="A787" s="1" t="s">
        <v>2099</v>
      </c>
      <c r="B787">
        <v>20.597558920410396</v>
      </c>
      <c r="C787">
        <v>2.0176674222690676</v>
      </c>
      <c r="D787">
        <v>21.80000000000004</v>
      </c>
      <c r="E787">
        <v>156250000</v>
      </c>
    </row>
    <row r="788" spans="1:5" x14ac:dyDescent="0.25">
      <c r="A788" s="1" t="s">
        <v>2100</v>
      </c>
      <c r="B788">
        <v>20.478330744687423</v>
      </c>
      <c r="C788">
        <v>1.9628834489727538</v>
      </c>
      <c r="D788">
        <v>21.700000000000038</v>
      </c>
      <c r="E788">
        <v>140625000</v>
      </c>
    </row>
    <row r="789" spans="1:5" x14ac:dyDescent="0.25">
      <c r="A789" s="1" t="s">
        <v>2101</v>
      </c>
      <c r="B789">
        <v>20.791574623057482</v>
      </c>
      <c r="C789">
        <v>2.2966701759768684</v>
      </c>
      <c r="D789">
        <v>22.000000000000043</v>
      </c>
      <c r="E789">
        <v>156250000</v>
      </c>
    </row>
    <row r="790" spans="1:5" x14ac:dyDescent="0.25">
      <c r="A790" s="1" t="s">
        <v>2102</v>
      </c>
      <c r="B790">
        <v>20.597558920410396</v>
      </c>
      <c r="C790">
        <v>2.017667422269068</v>
      </c>
      <c r="D790">
        <v>21.80000000000004</v>
      </c>
      <c r="E790">
        <v>156250000</v>
      </c>
    </row>
    <row r="791" spans="1:5" x14ac:dyDescent="0.25">
      <c r="A791" s="1" t="s">
        <v>2103</v>
      </c>
      <c r="B791">
        <v>20.478330744687423</v>
      </c>
      <c r="C791">
        <v>1.9628834489727538</v>
      </c>
      <c r="D791">
        <v>21.700000000000038</v>
      </c>
      <c r="E791">
        <v>125000000</v>
      </c>
    </row>
    <row r="792" spans="1:5" x14ac:dyDescent="0.25">
      <c r="A792" s="1" t="s">
        <v>2104</v>
      </c>
      <c r="B792">
        <v>21.207398551646172</v>
      </c>
      <c r="C792">
        <v>66.775084137945441</v>
      </c>
      <c r="D792">
        <v>36.200000000000244</v>
      </c>
      <c r="E792">
        <v>265625000</v>
      </c>
    </row>
    <row r="793" spans="1:5" x14ac:dyDescent="0.25">
      <c r="A793" s="1" t="s">
        <v>2105</v>
      </c>
      <c r="B793">
        <v>21.157218452927463</v>
      </c>
      <c r="C793">
        <v>3.8607002146202354</v>
      </c>
      <c r="D793">
        <v>22.900000000000055</v>
      </c>
      <c r="E793">
        <v>171875000</v>
      </c>
    </row>
    <row r="794" spans="1:5" x14ac:dyDescent="0.25">
      <c r="A794" s="1" t="s">
        <v>2106</v>
      </c>
      <c r="B794">
        <v>21.048982187529813</v>
      </c>
      <c r="C794">
        <v>2.7010702403990434</v>
      </c>
      <c r="D794">
        <v>22.300000000000047</v>
      </c>
      <c r="E794">
        <v>156250000</v>
      </c>
    </row>
    <row r="795" spans="1:5" x14ac:dyDescent="0.25">
      <c r="A795" s="1" t="s">
        <v>2107</v>
      </c>
      <c r="B795">
        <v>20.839156341126674</v>
      </c>
      <c r="C795">
        <v>2.5856573669969016</v>
      </c>
      <c r="D795">
        <v>22.100000000000044</v>
      </c>
      <c r="E795">
        <v>156250000</v>
      </c>
    </row>
    <row r="796" spans="1:5" x14ac:dyDescent="0.25">
      <c r="A796" s="1" t="s">
        <v>2108</v>
      </c>
      <c r="B796">
        <v>20.705608728668704</v>
      </c>
      <c r="C796">
        <v>2.5560736303369</v>
      </c>
      <c r="D796">
        <v>21.900000000000041</v>
      </c>
      <c r="E796">
        <v>140625000</v>
      </c>
    </row>
    <row r="797" spans="1:5" x14ac:dyDescent="0.25">
      <c r="A797" s="1" t="s">
        <v>2109</v>
      </c>
      <c r="B797">
        <v>20.584155463563409</v>
      </c>
      <c r="C797">
        <v>2.1509382117703657</v>
      </c>
      <c r="D797">
        <v>21.80000000000004</v>
      </c>
      <c r="E797">
        <v>125000000</v>
      </c>
    </row>
    <row r="798" spans="1:5" x14ac:dyDescent="0.25">
      <c r="A798" s="1" t="s">
        <v>2110</v>
      </c>
      <c r="B798">
        <v>20.411719231957207</v>
      </c>
      <c r="C798">
        <v>1.6904129590487651</v>
      </c>
      <c r="D798">
        <v>21.600000000000037</v>
      </c>
      <c r="E798">
        <v>109375000</v>
      </c>
    </row>
    <row r="799" spans="1:5" x14ac:dyDescent="0.25">
      <c r="A799" s="1" t="s">
        <v>2111</v>
      </c>
      <c r="B799">
        <v>20.301215071006833</v>
      </c>
      <c r="C799">
        <v>1.523885338982943</v>
      </c>
      <c r="D799">
        <v>21.500000000000036</v>
      </c>
      <c r="E799">
        <v>109375000</v>
      </c>
    </row>
    <row r="800" spans="1:5" x14ac:dyDescent="0.25">
      <c r="A800" s="1" t="s">
        <v>2112</v>
      </c>
      <c r="B800">
        <v>20.855279042869824</v>
      </c>
      <c r="C800">
        <v>2.9237925390338946</v>
      </c>
      <c r="D800">
        <v>22.100000000000044</v>
      </c>
      <c r="E800">
        <v>93750000</v>
      </c>
    </row>
    <row r="801" spans="1:5" x14ac:dyDescent="0.25">
      <c r="A801" s="1" t="s">
        <v>2113</v>
      </c>
      <c r="B801">
        <v>21.157218452927463</v>
      </c>
      <c r="C801">
        <v>3.8607002146202234</v>
      </c>
      <c r="D801">
        <v>22.900000000000055</v>
      </c>
      <c r="E801">
        <v>171875000</v>
      </c>
    </row>
    <row r="802" spans="1:5" x14ac:dyDescent="0.25">
      <c r="A802" s="1" t="s">
        <v>2114</v>
      </c>
      <c r="B802">
        <v>20.584155463563409</v>
      </c>
      <c r="C802">
        <v>2.1509382117703657</v>
      </c>
      <c r="D802">
        <v>21.80000000000004</v>
      </c>
      <c r="E802">
        <v>140625000</v>
      </c>
    </row>
    <row r="803" spans="1:5" x14ac:dyDescent="0.25">
      <c r="A803" s="1" t="s">
        <v>2115</v>
      </c>
      <c r="B803">
        <v>20.411719231957203</v>
      </c>
      <c r="C803">
        <v>1.6904129590487655</v>
      </c>
      <c r="D803">
        <v>21.600000000000037</v>
      </c>
      <c r="E803">
        <v>140625000</v>
      </c>
    </row>
    <row r="804" spans="1:5" x14ac:dyDescent="0.25">
      <c r="A804" s="1" t="s">
        <v>2116</v>
      </c>
      <c r="B804">
        <v>20.301215071006833</v>
      </c>
      <c r="C804">
        <v>1.5238853389829421</v>
      </c>
      <c r="D804">
        <v>21.500000000000036</v>
      </c>
      <c r="E804">
        <v>171875000</v>
      </c>
    </row>
    <row r="805" spans="1:5" x14ac:dyDescent="0.25">
      <c r="A805" s="1" t="s">
        <v>2117</v>
      </c>
      <c r="B805">
        <v>21.048982187529813</v>
      </c>
      <c r="C805">
        <v>2.7010702403990443</v>
      </c>
      <c r="D805">
        <v>22.300000000000047</v>
      </c>
      <c r="E805">
        <v>93750000</v>
      </c>
    </row>
    <row r="806" spans="1:5" x14ac:dyDescent="0.25">
      <c r="A806" s="1" t="s">
        <v>2118</v>
      </c>
      <c r="B806">
        <v>20.839156341126678</v>
      </c>
      <c r="C806">
        <v>2.5856573669969007</v>
      </c>
      <c r="D806">
        <v>22.100000000000044</v>
      </c>
      <c r="E806">
        <v>171875000</v>
      </c>
    </row>
    <row r="807" spans="1:5" x14ac:dyDescent="0.25">
      <c r="A807" s="1" t="s">
        <v>2119</v>
      </c>
      <c r="B807">
        <v>20.705608728668704</v>
      </c>
      <c r="C807">
        <v>2.5560736303369005</v>
      </c>
      <c r="D807">
        <v>21.900000000000041</v>
      </c>
      <c r="E807">
        <v>156250000</v>
      </c>
    </row>
    <row r="808" spans="1:5" x14ac:dyDescent="0.25">
      <c r="A808" s="1" t="s">
        <v>2120</v>
      </c>
      <c r="B808">
        <v>20.855279042869821</v>
      </c>
      <c r="C808">
        <v>2.9237925390338875</v>
      </c>
      <c r="D808">
        <v>22.100000000000044</v>
      </c>
      <c r="E808">
        <v>125000000</v>
      </c>
    </row>
    <row r="809" spans="1:5" x14ac:dyDescent="0.25">
      <c r="A809" s="1" t="s">
        <v>2123</v>
      </c>
      <c r="B809">
        <v>20.806597616030665</v>
      </c>
      <c r="C809">
        <v>2.4144096182601897</v>
      </c>
      <c r="D809">
        <v>22.000000000000043</v>
      </c>
      <c r="E809">
        <v>156250000</v>
      </c>
    </row>
    <row r="810" spans="1:5" x14ac:dyDescent="0.25">
      <c r="A810" s="1" t="s">
        <v>2124</v>
      </c>
      <c r="B810">
        <v>20.646084440420786</v>
      </c>
      <c r="C810">
        <v>2.3073027495568259</v>
      </c>
      <c r="D810">
        <v>21.900000000000041</v>
      </c>
      <c r="E810">
        <v>171875000</v>
      </c>
    </row>
    <row r="811" spans="1:5" x14ac:dyDescent="0.25">
      <c r="A811" s="1" t="s">
        <v>2126</v>
      </c>
      <c r="B811">
        <v>20.806597616030661</v>
      </c>
      <c r="C811">
        <v>2.4144096182601897</v>
      </c>
      <c r="D811">
        <v>22.000000000000043</v>
      </c>
      <c r="E811">
        <v>171875000</v>
      </c>
    </row>
    <row r="812" spans="1:5" x14ac:dyDescent="0.25">
      <c r="A812" s="1" t="s">
        <v>2127</v>
      </c>
      <c r="B812">
        <v>20.646084440420786</v>
      </c>
      <c r="C812">
        <v>2.3073027495568259</v>
      </c>
      <c r="D812">
        <v>21.900000000000041</v>
      </c>
      <c r="E812">
        <v>218750000</v>
      </c>
    </row>
    <row r="813" spans="1:5" x14ac:dyDescent="0.25">
      <c r="A813" s="1" t="s">
        <v>2128</v>
      </c>
      <c r="B813">
        <v>21.427059010190685</v>
      </c>
      <c r="C813">
        <v>67.596700389877199</v>
      </c>
      <c r="D813">
        <v>37.200000000000259</v>
      </c>
      <c r="E813">
        <v>265625000</v>
      </c>
    </row>
    <row r="814" spans="1:5" x14ac:dyDescent="0.25">
      <c r="A814" s="1" t="s">
        <v>2131</v>
      </c>
      <c r="B814">
        <v>21.108261419018387</v>
      </c>
      <c r="C814">
        <v>3.071967559416696</v>
      </c>
      <c r="D814">
        <v>22.300000000000047</v>
      </c>
      <c r="E814">
        <v>125000000</v>
      </c>
    </row>
    <row r="815" spans="1:5" x14ac:dyDescent="0.25">
      <c r="A815" s="1" t="s">
        <v>2132</v>
      </c>
      <c r="B815">
        <v>20.93402320264752</v>
      </c>
      <c r="C815">
        <v>2.9617650689934303</v>
      </c>
      <c r="D815">
        <v>22.200000000000045</v>
      </c>
      <c r="E815">
        <v>140625000</v>
      </c>
    </row>
    <row r="816" spans="1:5" x14ac:dyDescent="0.25">
      <c r="A816" s="1" t="s">
        <v>2133</v>
      </c>
      <c r="B816">
        <v>20.861377668533656</v>
      </c>
      <c r="C816">
        <v>2.6177684822119014</v>
      </c>
      <c r="D816">
        <v>22.900000000000055</v>
      </c>
      <c r="E816">
        <v>125000000</v>
      </c>
    </row>
    <row r="817" spans="1:5" x14ac:dyDescent="0.25">
      <c r="A817" s="1" t="s">
        <v>2134</v>
      </c>
      <c r="B817">
        <v>20.569947924516743</v>
      </c>
      <c r="C817">
        <v>2.0117251115068484</v>
      </c>
      <c r="D817">
        <v>21.80000000000004</v>
      </c>
      <c r="E817">
        <v>140625000</v>
      </c>
    </row>
    <row r="818" spans="1:5" x14ac:dyDescent="0.25">
      <c r="A818" s="1" t="s">
        <v>2135</v>
      </c>
      <c r="B818">
        <v>20.426119945729813</v>
      </c>
      <c r="C818">
        <v>1.8051381141665357</v>
      </c>
      <c r="D818">
        <v>21.700000000000038</v>
      </c>
      <c r="E818">
        <v>171875000</v>
      </c>
    </row>
    <row r="819" spans="1:5" x14ac:dyDescent="0.25">
      <c r="A819" s="1" t="s">
        <v>2136</v>
      </c>
      <c r="B819">
        <v>21.035826674040475</v>
      </c>
      <c r="C819">
        <v>3.1975527399527848</v>
      </c>
      <c r="D819">
        <v>22.300000000000047</v>
      </c>
      <c r="E819">
        <v>156250000</v>
      </c>
    </row>
    <row r="820" spans="1:5" x14ac:dyDescent="0.25">
      <c r="A820" s="1" t="s">
        <v>2138</v>
      </c>
      <c r="B820">
        <v>20.861377668533656</v>
      </c>
      <c r="C820">
        <v>2.6177684822119009</v>
      </c>
      <c r="D820">
        <v>22.900000000000055</v>
      </c>
      <c r="E820">
        <v>140625000</v>
      </c>
    </row>
    <row r="821" spans="1:5" x14ac:dyDescent="0.25">
      <c r="A821" s="1" t="s">
        <v>2139</v>
      </c>
      <c r="B821">
        <v>20.569947924516743</v>
      </c>
      <c r="C821">
        <v>2.0117251115068484</v>
      </c>
      <c r="D821">
        <v>21.80000000000004</v>
      </c>
      <c r="E821">
        <v>140625000</v>
      </c>
    </row>
    <row r="822" spans="1:5" x14ac:dyDescent="0.25">
      <c r="A822" s="1" t="s">
        <v>2140</v>
      </c>
      <c r="B822">
        <v>20.426119945729813</v>
      </c>
      <c r="C822">
        <v>1.8051381141665361</v>
      </c>
      <c r="D822">
        <v>21.700000000000038</v>
      </c>
      <c r="E822">
        <v>156250000</v>
      </c>
    </row>
    <row r="823" spans="1:5" x14ac:dyDescent="0.25">
      <c r="A823" s="1" t="s">
        <v>2142</v>
      </c>
      <c r="B823">
        <v>21.108261419018387</v>
      </c>
      <c r="C823">
        <v>3.0719675594166964</v>
      </c>
      <c r="D823">
        <v>22.300000000000047</v>
      </c>
      <c r="E823">
        <v>140625000</v>
      </c>
    </row>
    <row r="824" spans="1:5" x14ac:dyDescent="0.25">
      <c r="A824" s="1" t="s">
        <v>2143</v>
      </c>
      <c r="B824">
        <v>20.93402320264752</v>
      </c>
      <c r="C824">
        <v>2.9617650689934281</v>
      </c>
      <c r="D824">
        <v>22.200000000000045</v>
      </c>
      <c r="E824">
        <v>156250000</v>
      </c>
    </row>
    <row r="825" spans="1:5" x14ac:dyDescent="0.25">
      <c r="A825" s="1" t="s">
        <v>2144</v>
      </c>
      <c r="B825">
        <v>21.035826674040472</v>
      </c>
      <c r="C825">
        <v>3.1975527399527759</v>
      </c>
      <c r="D825">
        <v>22.300000000000047</v>
      </c>
      <c r="E825">
        <v>171875000</v>
      </c>
    </row>
    <row r="826" spans="1:5" x14ac:dyDescent="0.25">
      <c r="A826" s="1" t="s">
        <v>2176</v>
      </c>
      <c r="B826">
        <v>19.90152290978164</v>
      </c>
      <c r="C826">
        <v>0</v>
      </c>
      <c r="D826">
        <v>21.10000000000003</v>
      </c>
      <c r="E826">
        <v>171875000</v>
      </c>
    </row>
    <row r="827" spans="1:5" x14ac:dyDescent="0.25">
      <c r="A827" s="1" t="s">
        <v>2183</v>
      </c>
      <c r="B827">
        <v>20.455908145451033</v>
      </c>
      <c r="C827">
        <v>2.3316081751821924</v>
      </c>
      <c r="D827">
        <v>21.700000000000038</v>
      </c>
      <c r="E827">
        <v>156250000</v>
      </c>
    </row>
    <row r="828" spans="1:5" x14ac:dyDescent="0.25">
      <c r="A828" s="1" t="s">
        <v>2184</v>
      </c>
      <c r="B828">
        <v>19.927809353284744</v>
      </c>
      <c r="C828">
        <v>0.68282284024572082</v>
      </c>
      <c r="D828">
        <v>21.200000000000031</v>
      </c>
      <c r="E828">
        <v>218750000</v>
      </c>
    </row>
    <row r="829" spans="1:5" x14ac:dyDescent="0.25">
      <c r="A829" s="1" t="s">
        <v>2188</v>
      </c>
      <c r="B829">
        <v>20.455908145451033</v>
      </c>
      <c r="C829">
        <v>2.3316081751821924</v>
      </c>
      <c r="D829">
        <v>21.700000000000038</v>
      </c>
      <c r="E829">
        <v>234375000</v>
      </c>
    </row>
    <row r="830" spans="1:5" x14ac:dyDescent="0.25">
      <c r="A830" s="1" t="s">
        <v>2192</v>
      </c>
      <c r="B830">
        <v>19.927809353284744</v>
      </c>
      <c r="C830">
        <v>0.6828228402457186</v>
      </c>
      <c r="D830">
        <v>21.200000000000031</v>
      </c>
      <c r="E830">
        <v>187500000</v>
      </c>
    </row>
    <row r="831" spans="1:5" x14ac:dyDescent="0.25">
      <c r="A831" s="1" t="s">
        <v>2207</v>
      </c>
      <c r="B831">
        <v>20.46278118104777</v>
      </c>
      <c r="C831">
        <v>2.3524391674657621</v>
      </c>
      <c r="D831">
        <v>21.700000000000038</v>
      </c>
      <c r="E831">
        <v>171875000</v>
      </c>
    </row>
    <row r="832" spans="1:5" x14ac:dyDescent="0.25">
      <c r="A832" s="1" t="s">
        <v>2208</v>
      </c>
      <c r="B832">
        <v>21.955770224894369</v>
      </c>
      <c r="C832">
        <v>2.6862675116287127</v>
      </c>
      <c r="D832">
        <v>23.20000000000006</v>
      </c>
      <c r="E832">
        <v>203125000</v>
      </c>
    </row>
    <row r="833" spans="1:5" x14ac:dyDescent="0.25">
      <c r="A833" s="1" t="s">
        <v>2212</v>
      </c>
      <c r="B833">
        <v>20.46278118104777</v>
      </c>
      <c r="C833">
        <v>2.3524391674657621</v>
      </c>
      <c r="D833">
        <v>21.700000000000038</v>
      </c>
      <c r="E833">
        <v>156250000</v>
      </c>
    </row>
    <row r="834" spans="1:5" x14ac:dyDescent="0.25">
      <c r="A834" s="1" t="s">
        <v>2216</v>
      </c>
      <c r="B834">
        <v>21.955770224894369</v>
      </c>
      <c r="C834">
        <v>2.6862675116287131</v>
      </c>
      <c r="D834">
        <v>23.20000000000006</v>
      </c>
      <c r="E834">
        <v>265625000</v>
      </c>
    </row>
    <row r="835" spans="1:5" x14ac:dyDescent="0.25">
      <c r="A835" s="1" t="s">
        <v>2231</v>
      </c>
      <c r="B835">
        <v>20.495967672538132</v>
      </c>
      <c r="C835">
        <v>2.4558274366690025</v>
      </c>
      <c r="D835">
        <v>21.700000000000038</v>
      </c>
      <c r="E835">
        <v>171875000</v>
      </c>
    </row>
    <row r="836" spans="1:5" x14ac:dyDescent="0.25">
      <c r="A836" s="1" t="s">
        <v>2232</v>
      </c>
      <c r="B836">
        <v>22.045764897746114</v>
      </c>
      <c r="C836">
        <v>2.7284499778309845</v>
      </c>
      <c r="D836">
        <v>23.300000000000061</v>
      </c>
      <c r="E836">
        <v>203125000</v>
      </c>
    </row>
    <row r="837" spans="1:5" x14ac:dyDescent="0.25">
      <c r="A837" s="1" t="s">
        <v>2236</v>
      </c>
      <c r="B837">
        <v>20.495967672538132</v>
      </c>
      <c r="C837">
        <v>2.4558274366690025</v>
      </c>
      <c r="D837">
        <v>21.700000000000038</v>
      </c>
      <c r="E837">
        <v>187500000</v>
      </c>
    </row>
    <row r="838" spans="1:5" x14ac:dyDescent="0.25">
      <c r="A838" s="1" t="s">
        <v>2240</v>
      </c>
      <c r="B838">
        <v>22.045764897746118</v>
      </c>
      <c r="C838">
        <v>2.7284499778309841</v>
      </c>
      <c r="D838">
        <v>23.300000000000061</v>
      </c>
      <c r="E838">
        <v>156250000</v>
      </c>
    </row>
    <row r="839" spans="1:5" x14ac:dyDescent="0.25">
      <c r="A839" s="1" t="s">
        <v>2256</v>
      </c>
      <c r="B839">
        <v>22.643733484547013</v>
      </c>
      <c r="C839">
        <v>3.1643459299738272</v>
      </c>
      <c r="D839">
        <v>23.90000000000007</v>
      </c>
      <c r="E839">
        <v>203125000</v>
      </c>
    </row>
    <row r="840" spans="1:5" x14ac:dyDescent="0.25">
      <c r="A840" s="1" t="s">
        <v>2264</v>
      </c>
      <c r="B840">
        <v>22.643733484547017</v>
      </c>
      <c r="C840">
        <v>3.1643459299738241</v>
      </c>
      <c r="D840">
        <v>23.90000000000007</v>
      </c>
      <c r="E840">
        <v>203125000</v>
      </c>
    </row>
    <row r="841" spans="1:5" x14ac:dyDescent="0.25">
      <c r="A841" s="1" t="s">
        <v>2265</v>
      </c>
      <c r="B841">
        <v>19.90152290978164</v>
      </c>
      <c r="C841">
        <v>0</v>
      </c>
      <c r="D841">
        <v>21.10000000000003</v>
      </c>
      <c r="E841">
        <v>156250000</v>
      </c>
    </row>
    <row r="842" spans="1:5" x14ac:dyDescent="0.25">
      <c r="A842" s="1" t="s">
        <v>2266</v>
      </c>
      <c r="B842">
        <v>19.90152290978164</v>
      </c>
      <c r="C842">
        <v>0</v>
      </c>
      <c r="D842">
        <v>21.10000000000003</v>
      </c>
      <c r="E842">
        <v>156250000</v>
      </c>
    </row>
    <row r="843" spans="1:5" x14ac:dyDescent="0.25">
      <c r="A843" s="1" t="s">
        <v>2267</v>
      </c>
      <c r="B843">
        <v>19.90152290978164</v>
      </c>
      <c r="C843">
        <v>0</v>
      </c>
      <c r="D843">
        <v>21.10000000000003</v>
      </c>
      <c r="E843">
        <v>187500000</v>
      </c>
    </row>
    <row r="844" spans="1:5" x14ac:dyDescent="0.25">
      <c r="A844" s="1" t="s">
        <v>2268</v>
      </c>
      <c r="B844">
        <v>19.901524695842216</v>
      </c>
      <c r="C844">
        <v>5.3043781370440968E-3</v>
      </c>
      <c r="D844">
        <v>21.10000000000003</v>
      </c>
      <c r="E844">
        <v>203125000</v>
      </c>
    </row>
    <row r="845" spans="1:5" x14ac:dyDescent="0.25">
      <c r="A845" s="1" t="s">
        <v>2269</v>
      </c>
      <c r="B845">
        <v>19.90152290978164</v>
      </c>
      <c r="C845">
        <v>0</v>
      </c>
      <c r="D845">
        <v>21.10000000000003</v>
      </c>
      <c r="E845">
        <v>156250000</v>
      </c>
    </row>
    <row r="846" spans="1:5" x14ac:dyDescent="0.25">
      <c r="A846" s="1" t="s">
        <v>2270</v>
      </c>
      <c r="B846">
        <v>19.90152290978164</v>
      </c>
      <c r="C846">
        <v>0</v>
      </c>
      <c r="D846">
        <v>21.10000000000003</v>
      </c>
      <c r="E846">
        <v>156250000</v>
      </c>
    </row>
    <row r="847" spans="1:5" x14ac:dyDescent="0.25">
      <c r="A847" s="1" t="s">
        <v>2271</v>
      </c>
      <c r="B847">
        <v>19.901524695842216</v>
      </c>
      <c r="C847">
        <v>5.3043781370440968E-3</v>
      </c>
      <c r="D847">
        <v>21.10000000000003</v>
      </c>
      <c r="E847">
        <v>187500000</v>
      </c>
    </row>
    <row r="848" spans="1:5" x14ac:dyDescent="0.25">
      <c r="A848" s="1" t="s">
        <v>2278</v>
      </c>
      <c r="B848">
        <v>19.90152290978164</v>
      </c>
      <c r="C848">
        <v>0</v>
      </c>
      <c r="D848">
        <v>21.10000000000003</v>
      </c>
      <c r="E848">
        <v>156250000</v>
      </c>
    </row>
    <row r="849" spans="1:5" x14ac:dyDescent="0.25">
      <c r="A849" s="1" t="s">
        <v>2279</v>
      </c>
      <c r="B849">
        <v>19.90152290978164</v>
      </c>
      <c r="C849">
        <v>0</v>
      </c>
      <c r="D849">
        <v>21.10000000000003</v>
      </c>
      <c r="E849">
        <v>171875000</v>
      </c>
    </row>
    <row r="850" spans="1:5" x14ac:dyDescent="0.25">
      <c r="A850" s="1" t="s">
        <v>2280</v>
      </c>
      <c r="B850">
        <v>24.234904188445569</v>
      </c>
      <c r="C850">
        <v>4.3796105813426909</v>
      </c>
      <c r="D850">
        <v>25.400000000000091</v>
      </c>
      <c r="E850">
        <v>218750000</v>
      </c>
    </row>
    <row r="851" spans="1:5" x14ac:dyDescent="0.25">
      <c r="A851" s="1" t="s">
        <v>2283</v>
      </c>
      <c r="B851">
        <v>19.90152290978164</v>
      </c>
      <c r="C851">
        <v>0</v>
      </c>
      <c r="D851">
        <v>21.10000000000003</v>
      </c>
      <c r="E851">
        <v>203125000</v>
      </c>
    </row>
    <row r="852" spans="1:5" x14ac:dyDescent="0.25">
      <c r="A852" s="1" t="s">
        <v>2284</v>
      </c>
      <c r="B852">
        <v>19.90152290978164</v>
      </c>
      <c r="C852">
        <v>0</v>
      </c>
      <c r="D852">
        <v>21.10000000000003</v>
      </c>
      <c r="E852">
        <v>156250000</v>
      </c>
    </row>
    <row r="853" spans="1:5" x14ac:dyDescent="0.25">
      <c r="A853" s="1" t="s">
        <v>2288</v>
      </c>
      <c r="B853">
        <v>24.234904188445569</v>
      </c>
      <c r="C853">
        <v>4.3796105813426891</v>
      </c>
      <c r="D853">
        <v>25.400000000000091</v>
      </c>
      <c r="E853">
        <v>218750000</v>
      </c>
    </row>
    <row r="854" spans="1:5" x14ac:dyDescent="0.25">
      <c r="A854" s="1" t="s">
        <v>2296</v>
      </c>
      <c r="B854">
        <v>19.90152290978164</v>
      </c>
      <c r="C854">
        <v>0</v>
      </c>
      <c r="D854">
        <v>21.10000000000003</v>
      </c>
      <c r="E854">
        <v>125000000</v>
      </c>
    </row>
    <row r="855" spans="1:5" x14ac:dyDescent="0.25">
      <c r="A855" s="1" t="s">
        <v>2303</v>
      </c>
      <c r="B855">
        <v>20.471615094892272</v>
      </c>
      <c r="C855">
        <v>2.380113859207913</v>
      </c>
      <c r="D855">
        <v>21.700000000000038</v>
      </c>
      <c r="E855">
        <v>156250000</v>
      </c>
    </row>
    <row r="856" spans="1:5" x14ac:dyDescent="0.25">
      <c r="A856" s="1" t="s">
        <v>2304</v>
      </c>
      <c r="B856">
        <v>19.987415503134319</v>
      </c>
      <c r="C856">
        <v>1.2484934825413592</v>
      </c>
      <c r="D856">
        <v>21.200000000000031</v>
      </c>
      <c r="E856">
        <v>156250000</v>
      </c>
    </row>
    <row r="857" spans="1:5" x14ac:dyDescent="0.25">
      <c r="A857" s="1" t="s">
        <v>2308</v>
      </c>
      <c r="B857">
        <v>20.471615094892272</v>
      </c>
      <c r="C857">
        <v>2.380113859207913</v>
      </c>
      <c r="D857">
        <v>21.700000000000038</v>
      </c>
      <c r="E857">
        <v>171875000</v>
      </c>
    </row>
    <row r="858" spans="1:5" x14ac:dyDescent="0.25">
      <c r="A858" s="1" t="s">
        <v>2312</v>
      </c>
      <c r="B858">
        <v>19.987415503134319</v>
      </c>
      <c r="C858">
        <v>1.2484934825413587</v>
      </c>
      <c r="D858">
        <v>21.200000000000031</v>
      </c>
      <c r="E858">
        <v>187500000</v>
      </c>
    </row>
    <row r="859" spans="1:5" x14ac:dyDescent="0.25">
      <c r="A859" s="1" t="s">
        <v>2327</v>
      </c>
      <c r="B859">
        <v>20.477858021007101</v>
      </c>
      <c r="C859">
        <v>2.3993387616538118</v>
      </c>
      <c r="D859">
        <v>21.700000000000038</v>
      </c>
      <c r="E859">
        <v>171875000</v>
      </c>
    </row>
    <row r="860" spans="1:5" x14ac:dyDescent="0.25">
      <c r="A860" s="1" t="s">
        <v>2328</v>
      </c>
      <c r="B860">
        <v>21.557164658721121</v>
      </c>
      <c r="C860">
        <v>2.9879109484950228</v>
      </c>
      <c r="D860">
        <v>22.800000000000054</v>
      </c>
      <c r="E860">
        <v>171875000</v>
      </c>
    </row>
    <row r="861" spans="1:5" x14ac:dyDescent="0.25">
      <c r="A861" s="1" t="s">
        <v>2332</v>
      </c>
      <c r="B861">
        <v>20.477858021007101</v>
      </c>
      <c r="C861">
        <v>2.3993387616538118</v>
      </c>
      <c r="D861">
        <v>21.700000000000038</v>
      </c>
      <c r="E861">
        <v>125000000</v>
      </c>
    </row>
    <row r="862" spans="1:5" x14ac:dyDescent="0.25">
      <c r="A862" s="1" t="s">
        <v>2336</v>
      </c>
      <c r="B862">
        <v>21.557164658721121</v>
      </c>
      <c r="C862">
        <v>2.9879109484950188</v>
      </c>
      <c r="D862">
        <v>22.800000000000054</v>
      </c>
      <c r="E862">
        <v>140625000</v>
      </c>
    </row>
    <row r="863" spans="1:5" x14ac:dyDescent="0.25">
      <c r="A863" s="1" t="s">
        <v>2351</v>
      </c>
      <c r="B863">
        <v>20.505839088538391</v>
      </c>
      <c r="C863">
        <v>2.487324056110078</v>
      </c>
      <c r="D863">
        <v>21.700000000000038</v>
      </c>
      <c r="E863">
        <v>156250000</v>
      </c>
    </row>
    <row r="864" spans="1:5" x14ac:dyDescent="0.25">
      <c r="A864" s="1" t="s">
        <v>2352</v>
      </c>
      <c r="B864">
        <v>21.574165378845503</v>
      </c>
      <c r="C864">
        <v>2.5349582721840376</v>
      </c>
      <c r="D864">
        <v>22.800000000000054</v>
      </c>
      <c r="E864">
        <v>171875000</v>
      </c>
    </row>
    <row r="865" spans="1:5" x14ac:dyDescent="0.25">
      <c r="A865" s="1" t="s">
        <v>2356</v>
      </c>
      <c r="B865">
        <v>20.505839088538391</v>
      </c>
      <c r="C865">
        <v>2.487324056110078</v>
      </c>
      <c r="D865">
        <v>21.700000000000038</v>
      </c>
      <c r="E865">
        <v>187500000</v>
      </c>
    </row>
    <row r="866" spans="1:5" x14ac:dyDescent="0.25">
      <c r="A866" s="1" t="s">
        <v>2360</v>
      </c>
      <c r="B866">
        <v>21.574165378845503</v>
      </c>
      <c r="C866">
        <v>2.5349582721840354</v>
      </c>
      <c r="D866">
        <v>22.800000000000054</v>
      </c>
      <c r="E866">
        <v>156250000</v>
      </c>
    </row>
    <row r="867" spans="1:5" x14ac:dyDescent="0.25">
      <c r="A867" s="1" t="s">
        <v>2376</v>
      </c>
      <c r="B867">
        <v>22.033839506645933</v>
      </c>
      <c r="C867">
        <v>2.9349296309950521</v>
      </c>
      <c r="D867">
        <v>23.300000000000061</v>
      </c>
      <c r="E867">
        <v>171875000</v>
      </c>
    </row>
    <row r="868" spans="1:5" x14ac:dyDescent="0.25">
      <c r="A868" s="1" t="s">
        <v>2384</v>
      </c>
      <c r="B868">
        <v>22.033839506645933</v>
      </c>
      <c r="C868">
        <v>2.9349296309950508</v>
      </c>
      <c r="D868">
        <v>23.300000000000061</v>
      </c>
      <c r="E868">
        <v>187500000</v>
      </c>
    </row>
    <row r="869" spans="1:5" x14ac:dyDescent="0.25">
      <c r="A869" s="1" t="s">
        <v>2385</v>
      </c>
      <c r="B869">
        <v>19.90152290978164</v>
      </c>
      <c r="C869">
        <v>0</v>
      </c>
      <c r="D869">
        <v>21.10000000000003</v>
      </c>
      <c r="E869">
        <v>140625000</v>
      </c>
    </row>
    <row r="870" spans="1:5" x14ac:dyDescent="0.25">
      <c r="A870" s="1" t="s">
        <v>2386</v>
      </c>
      <c r="B870">
        <v>19.90152290978164</v>
      </c>
      <c r="C870">
        <v>0</v>
      </c>
      <c r="D870">
        <v>21.10000000000003</v>
      </c>
      <c r="E870">
        <v>171875000</v>
      </c>
    </row>
    <row r="871" spans="1:5" x14ac:dyDescent="0.25">
      <c r="A871" s="1" t="s">
        <v>2387</v>
      </c>
      <c r="B871">
        <v>19.90152290978164</v>
      </c>
      <c r="C871">
        <v>0</v>
      </c>
      <c r="D871">
        <v>21.10000000000003</v>
      </c>
      <c r="E871">
        <v>140625000</v>
      </c>
    </row>
    <row r="872" spans="1:5" x14ac:dyDescent="0.25">
      <c r="A872" s="1" t="s">
        <v>2388</v>
      </c>
      <c r="B872">
        <v>19.906729068151151</v>
      </c>
      <c r="C872">
        <v>0.21826818816016624</v>
      </c>
      <c r="D872">
        <v>21.10000000000003</v>
      </c>
      <c r="E872">
        <v>171875000</v>
      </c>
    </row>
    <row r="873" spans="1:5" x14ac:dyDescent="0.25">
      <c r="A873" s="1" t="s">
        <v>2389</v>
      </c>
      <c r="B873">
        <v>19.90152290978164</v>
      </c>
      <c r="C873">
        <v>0</v>
      </c>
      <c r="D873">
        <v>21.10000000000003</v>
      </c>
      <c r="E873">
        <v>171875000</v>
      </c>
    </row>
    <row r="874" spans="1:5" x14ac:dyDescent="0.25">
      <c r="A874" s="1" t="s">
        <v>2390</v>
      </c>
      <c r="B874">
        <v>19.90152290978164</v>
      </c>
      <c r="C874">
        <v>0</v>
      </c>
      <c r="D874">
        <v>21.10000000000003</v>
      </c>
      <c r="E874">
        <v>125000000</v>
      </c>
    </row>
    <row r="875" spans="1:5" x14ac:dyDescent="0.25">
      <c r="A875" s="1" t="s">
        <v>2391</v>
      </c>
      <c r="B875">
        <v>19.906729068151151</v>
      </c>
      <c r="C875">
        <v>0.21826818816016624</v>
      </c>
      <c r="D875">
        <v>21.10000000000003</v>
      </c>
      <c r="E875">
        <v>187500000</v>
      </c>
    </row>
    <row r="876" spans="1:5" x14ac:dyDescent="0.25">
      <c r="A876" s="1" t="s">
        <v>2400</v>
      </c>
      <c r="B876">
        <v>23.64214806188431</v>
      </c>
      <c r="C876">
        <v>4.5119349143009702</v>
      </c>
      <c r="D876">
        <v>25.200000000000088</v>
      </c>
      <c r="E876">
        <v>203125000</v>
      </c>
    </row>
    <row r="877" spans="1:5" x14ac:dyDescent="0.25">
      <c r="A877" s="1" t="s">
        <v>2408</v>
      </c>
      <c r="B877">
        <v>23.642148061884303</v>
      </c>
      <c r="C877">
        <v>4.5119349143009844</v>
      </c>
      <c r="D877">
        <v>25.200000000000088</v>
      </c>
      <c r="E877">
        <v>234375000</v>
      </c>
    </row>
    <row r="878" spans="1:5" x14ac:dyDescent="0.25">
      <c r="A878" s="1" t="s">
        <v>2416</v>
      </c>
      <c r="B878">
        <v>19.90152290978164</v>
      </c>
      <c r="C878">
        <v>0</v>
      </c>
      <c r="D878">
        <v>21.10000000000003</v>
      </c>
      <c r="E878">
        <v>125000000</v>
      </c>
    </row>
    <row r="879" spans="1:5" x14ac:dyDescent="0.25">
      <c r="A879" s="1" t="s">
        <v>2423</v>
      </c>
      <c r="B879">
        <v>20.434734908271452</v>
      </c>
      <c r="C879">
        <v>2.2991027243014681</v>
      </c>
      <c r="D879">
        <v>21.700000000000038</v>
      </c>
      <c r="E879">
        <v>156250000</v>
      </c>
    </row>
    <row r="880" spans="1:5" x14ac:dyDescent="0.25">
      <c r="A880" s="1" t="s">
        <v>2424</v>
      </c>
      <c r="B880">
        <v>20.161538913408595</v>
      </c>
      <c r="C880">
        <v>1.9845647409212099</v>
      </c>
      <c r="D880">
        <v>21.400000000000034</v>
      </c>
      <c r="E880">
        <v>125000000</v>
      </c>
    </row>
    <row r="881" spans="1:5" x14ac:dyDescent="0.25">
      <c r="A881" s="1" t="s">
        <v>2428</v>
      </c>
      <c r="B881">
        <v>20.434734908271452</v>
      </c>
      <c r="C881">
        <v>2.2991027243014681</v>
      </c>
      <c r="D881">
        <v>21.700000000000038</v>
      </c>
      <c r="E881">
        <v>156250000</v>
      </c>
    </row>
    <row r="882" spans="1:5" x14ac:dyDescent="0.25">
      <c r="A882" s="1" t="s">
        <v>2432</v>
      </c>
      <c r="B882">
        <v>20.161538913408595</v>
      </c>
      <c r="C882">
        <v>1.9845647409212095</v>
      </c>
      <c r="D882">
        <v>21.400000000000034</v>
      </c>
      <c r="E882">
        <v>109375000</v>
      </c>
    </row>
    <row r="883" spans="1:5" x14ac:dyDescent="0.25">
      <c r="A883" s="1" t="s">
        <v>2440</v>
      </c>
      <c r="B883">
        <v>22.717303019814022</v>
      </c>
      <c r="C883">
        <v>65.693808681877925</v>
      </c>
      <c r="D883">
        <v>49.000000000000426</v>
      </c>
      <c r="E883">
        <v>296875000</v>
      </c>
    </row>
    <row r="884" spans="1:5" x14ac:dyDescent="0.25">
      <c r="A884" s="1" t="s">
        <v>2447</v>
      </c>
      <c r="B884">
        <v>20.439379071048545</v>
      </c>
      <c r="C884">
        <v>2.3161439460630793</v>
      </c>
      <c r="D884">
        <v>21.700000000000038</v>
      </c>
      <c r="E884">
        <v>109375000</v>
      </c>
    </row>
    <row r="885" spans="1:5" x14ac:dyDescent="0.25">
      <c r="A885" s="1" t="s">
        <v>2448</v>
      </c>
      <c r="B885">
        <v>21.234578957757016</v>
      </c>
      <c r="C885">
        <v>3.5575940761167764</v>
      </c>
      <c r="D885">
        <v>22.50000000000005</v>
      </c>
      <c r="E885">
        <v>125000000</v>
      </c>
    </row>
    <row r="886" spans="1:5" x14ac:dyDescent="0.25">
      <c r="A886" s="1" t="s">
        <v>2452</v>
      </c>
      <c r="B886">
        <v>20.439379071048545</v>
      </c>
      <c r="C886">
        <v>2.3161439460630793</v>
      </c>
      <c r="D886">
        <v>21.700000000000038</v>
      </c>
      <c r="E886">
        <v>109375000</v>
      </c>
    </row>
    <row r="887" spans="1:5" x14ac:dyDescent="0.25">
      <c r="A887" s="1" t="s">
        <v>2456</v>
      </c>
      <c r="B887">
        <v>21.234578957757016</v>
      </c>
      <c r="C887">
        <v>3.5575940761167755</v>
      </c>
      <c r="D887">
        <v>22.50000000000005</v>
      </c>
      <c r="E887">
        <v>140625000</v>
      </c>
    </row>
    <row r="888" spans="1:5" x14ac:dyDescent="0.25">
      <c r="A888" s="1" t="s">
        <v>2464</v>
      </c>
      <c r="B888">
        <v>22.36139969142323</v>
      </c>
      <c r="C888">
        <v>59.36706394399387</v>
      </c>
      <c r="D888">
        <v>50.300000000000445</v>
      </c>
      <c r="E888">
        <v>312500000</v>
      </c>
    </row>
    <row r="889" spans="1:5" x14ac:dyDescent="0.25">
      <c r="A889" s="1" t="s">
        <v>2471</v>
      </c>
      <c r="B889">
        <v>20.461248348850258</v>
      </c>
      <c r="C889">
        <v>2.3860719326894713</v>
      </c>
      <c r="D889">
        <v>21.700000000000038</v>
      </c>
      <c r="E889">
        <v>125000000</v>
      </c>
    </row>
    <row r="890" spans="1:5" x14ac:dyDescent="0.25">
      <c r="A890" s="1" t="s">
        <v>2472</v>
      </c>
      <c r="B890">
        <v>21.166242324208483</v>
      </c>
      <c r="C890">
        <v>2.3693093388196154</v>
      </c>
      <c r="D890">
        <v>22.400000000000048</v>
      </c>
      <c r="E890">
        <v>171875000</v>
      </c>
    </row>
    <row r="891" spans="1:5" x14ac:dyDescent="0.25">
      <c r="A891" s="1" t="s">
        <v>2476</v>
      </c>
      <c r="B891">
        <v>20.461248348850258</v>
      </c>
      <c r="C891">
        <v>2.3860719326894713</v>
      </c>
      <c r="D891">
        <v>21.700000000000038</v>
      </c>
      <c r="E891">
        <v>140625000</v>
      </c>
    </row>
    <row r="892" spans="1:5" x14ac:dyDescent="0.25">
      <c r="A892" s="1" t="s">
        <v>2480</v>
      </c>
      <c r="B892">
        <v>21.166242324208483</v>
      </c>
      <c r="C892">
        <v>2.3693093388196149</v>
      </c>
      <c r="D892">
        <v>22.400000000000048</v>
      </c>
      <c r="E892">
        <v>140625000</v>
      </c>
    </row>
    <row r="893" spans="1:5" x14ac:dyDescent="0.25">
      <c r="A893" s="1" t="s">
        <v>2488</v>
      </c>
      <c r="B893">
        <v>22.955092659431131</v>
      </c>
      <c r="C893">
        <v>61.912212475228436</v>
      </c>
      <c r="D893">
        <v>55.300000000000516</v>
      </c>
      <c r="E893">
        <v>375000000</v>
      </c>
    </row>
    <row r="894" spans="1:5" x14ac:dyDescent="0.25">
      <c r="A894" s="1" t="s">
        <v>2495</v>
      </c>
      <c r="B894">
        <v>20.866179022476263</v>
      </c>
      <c r="C894">
        <v>3.4946169136486063</v>
      </c>
      <c r="D894">
        <v>22.100000000000044</v>
      </c>
      <c r="E894">
        <v>93750000</v>
      </c>
    </row>
    <row r="895" spans="1:5" x14ac:dyDescent="0.25">
      <c r="A895" s="1" t="s">
        <v>2496</v>
      </c>
      <c r="B895">
        <v>21.484421927885155</v>
      </c>
      <c r="C895">
        <v>2.7170636001196153</v>
      </c>
      <c r="D895">
        <v>22.700000000000053</v>
      </c>
      <c r="E895">
        <v>171875000</v>
      </c>
    </row>
    <row r="896" spans="1:5" x14ac:dyDescent="0.25">
      <c r="A896" s="1" t="s">
        <v>2500</v>
      </c>
      <c r="B896">
        <v>20.866179022476263</v>
      </c>
      <c r="C896">
        <v>3.4946169136486063</v>
      </c>
      <c r="D896">
        <v>22.100000000000044</v>
      </c>
      <c r="E896">
        <v>140625000</v>
      </c>
    </row>
    <row r="897" spans="1:5" x14ac:dyDescent="0.25">
      <c r="A897" s="1" t="s">
        <v>2504</v>
      </c>
      <c r="B897">
        <v>21.484421927885162</v>
      </c>
      <c r="C897">
        <v>2.7170636001196202</v>
      </c>
      <c r="D897">
        <v>22.700000000000053</v>
      </c>
      <c r="E897">
        <v>156250000</v>
      </c>
    </row>
    <row r="898" spans="1:5" x14ac:dyDescent="0.25">
      <c r="A898" s="1" t="s">
        <v>2532</v>
      </c>
      <c r="B898">
        <v>21.003442695474565</v>
      </c>
      <c r="C898">
        <v>5.9848195024539841</v>
      </c>
      <c r="D898">
        <v>23.100000000000058</v>
      </c>
      <c r="E898">
        <v>156250000</v>
      </c>
    </row>
    <row r="899" spans="1:5" x14ac:dyDescent="0.25">
      <c r="A899" s="1" t="s">
        <v>2535</v>
      </c>
      <c r="B899">
        <v>21.003442695474561</v>
      </c>
      <c r="C899">
        <v>5.9848195024539859</v>
      </c>
      <c r="D899">
        <v>23.100000000000058</v>
      </c>
      <c r="E899">
        <v>78125000</v>
      </c>
    </row>
    <row r="900" spans="1:5" x14ac:dyDescent="0.25">
      <c r="A900" s="1" t="s">
        <v>2536</v>
      </c>
      <c r="B900">
        <v>19.90152290978164</v>
      </c>
      <c r="C900">
        <v>1.7763568394002505E-15</v>
      </c>
      <c r="D900">
        <v>21.10000000000003</v>
      </c>
      <c r="E900">
        <v>125000000</v>
      </c>
    </row>
    <row r="901" spans="1:5" x14ac:dyDescent="0.25">
      <c r="A901" s="1" t="s">
        <v>2543</v>
      </c>
      <c r="B901">
        <v>20.424040662117399</v>
      </c>
      <c r="C901">
        <v>2.4133852439340333</v>
      </c>
      <c r="D901">
        <v>21.700000000000038</v>
      </c>
      <c r="E901">
        <v>140625000</v>
      </c>
    </row>
    <row r="902" spans="1:5" x14ac:dyDescent="0.25">
      <c r="A902" s="1" t="s">
        <v>2544</v>
      </c>
      <c r="B902">
        <v>20.235164223475721</v>
      </c>
      <c r="C902">
        <v>2.3679385561137316</v>
      </c>
      <c r="D902">
        <v>21.500000000000036</v>
      </c>
      <c r="E902">
        <v>109375000</v>
      </c>
    </row>
    <row r="903" spans="1:5" x14ac:dyDescent="0.25">
      <c r="A903" s="1" t="s">
        <v>2548</v>
      </c>
      <c r="B903">
        <v>20.424040662117399</v>
      </c>
      <c r="C903">
        <v>2.4133852439340333</v>
      </c>
      <c r="D903">
        <v>21.700000000000038</v>
      </c>
      <c r="E903">
        <v>109375000</v>
      </c>
    </row>
    <row r="904" spans="1:5" x14ac:dyDescent="0.25">
      <c r="A904" s="1" t="s">
        <v>2552</v>
      </c>
      <c r="B904">
        <v>20.235164223475721</v>
      </c>
      <c r="C904">
        <v>2.3679385561137303</v>
      </c>
      <c r="D904">
        <v>21.500000000000036</v>
      </c>
      <c r="E904">
        <v>93750000</v>
      </c>
    </row>
    <row r="905" spans="1:5" x14ac:dyDescent="0.25">
      <c r="A905" s="1" t="s">
        <v>2556</v>
      </c>
      <c r="B905">
        <v>20.786680589173091</v>
      </c>
      <c r="C905">
        <v>3.8929753434095278</v>
      </c>
      <c r="D905">
        <v>22.100000000000044</v>
      </c>
      <c r="E905">
        <v>156250000</v>
      </c>
    </row>
    <row r="906" spans="1:5" x14ac:dyDescent="0.25">
      <c r="A906" s="1" t="s">
        <v>2559</v>
      </c>
      <c r="B906">
        <v>20.786680589173091</v>
      </c>
      <c r="C906">
        <v>3.8929753434095278</v>
      </c>
      <c r="D906">
        <v>22.100000000000044</v>
      </c>
      <c r="E906">
        <v>125000000</v>
      </c>
    </row>
    <row r="907" spans="1:5" x14ac:dyDescent="0.25">
      <c r="A907" s="1" t="s">
        <v>2560</v>
      </c>
      <c r="B907">
        <v>22.230981023315639</v>
      </c>
      <c r="C907">
        <v>63.514331380850621</v>
      </c>
      <c r="D907">
        <v>43.400000000000347</v>
      </c>
      <c r="E907">
        <v>250000000</v>
      </c>
    </row>
    <row r="908" spans="1:5" x14ac:dyDescent="0.25">
      <c r="A908" s="1" t="s">
        <v>2564</v>
      </c>
      <c r="B908">
        <v>21.429380483799594</v>
      </c>
      <c r="C908">
        <v>6.96825622827469</v>
      </c>
      <c r="D908">
        <v>23.300000000000061</v>
      </c>
      <c r="E908">
        <v>140625000</v>
      </c>
    </row>
    <row r="909" spans="1:5" x14ac:dyDescent="0.25">
      <c r="A909" s="1" t="s">
        <v>2567</v>
      </c>
      <c r="B909">
        <v>20.379269120111925</v>
      </c>
      <c r="C909">
        <v>2.2660674894581296</v>
      </c>
      <c r="D909">
        <v>21.600000000000037</v>
      </c>
      <c r="E909">
        <v>109375000</v>
      </c>
    </row>
    <row r="910" spans="1:5" x14ac:dyDescent="0.25">
      <c r="A910" s="1" t="s">
        <v>2568</v>
      </c>
      <c r="B910">
        <v>21.109922196756994</v>
      </c>
      <c r="C910">
        <v>3.9158942148979166</v>
      </c>
      <c r="D910">
        <v>22.300000000000047</v>
      </c>
      <c r="E910">
        <v>140625000</v>
      </c>
    </row>
    <row r="911" spans="1:5" x14ac:dyDescent="0.25">
      <c r="A911" s="1" t="s">
        <v>2572</v>
      </c>
      <c r="B911">
        <v>20.379269120111925</v>
      </c>
      <c r="C911">
        <v>2.2660674894581296</v>
      </c>
      <c r="D911">
        <v>21.600000000000037</v>
      </c>
      <c r="E911">
        <v>125000000</v>
      </c>
    </row>
    <row r="912" spans="1:5" x14ac:dyDescent="0.25">
      <c r="A912" s="1" t="s">
        <v>2575</v>
      </c>
      <c r="B912">
        <v>21.429380483799594</v>
      </c>
      <c r="C912">
        <v>6.9682562282746883</v>
      </c>
      <c r="D912">
        <v>23.300000000000061</v>
      </c>
      <c r="E912">
        <v>125000000</v>
      </c>
    </row>
    <row r="913" spans="1:5" x14ac:dyDescent="0.25">
      <c r="A913" s="1" t="s">
        <v>2576</v>
      </c>
      <c r="B913">
        <v>21.109922196756994</v>
      </c>
      <c r="C913">
        <v>3.915894214897913</v>
      </c>
      <c r="D913">
        <v>22.300000000000047</v>
      </c>
      <c r="E913">
        <v>125000000</v>
      </c>
    </row>
    <row r="914" spans="1:5" x14ac:dyDescent="0.25">
      <c r="A914" s="1" t="s">
        <v>2580</v>
      </c>
      <c r="B914">
        <v>20.884386765947063</v>
      </c>
      <c r="C914">
        <v>4.1395577140266049</v>
      </c>
      <c r="D914">
        <v>22.300000000000047</v>
      </c>
      <c r="E914">
        <v>156250000</v>
      </c>
    </row>
    <row r="915" spans="1:5" x14ac:dyDescent="0.25">
      <c r="A915" s="1" t="s">
        <v>2583</v>
      </c>
      <c r="B915">
        <v>20.884386765947063</v>
      </c>
      <c r="C915">
        <v>4.1395577140266049</v>
      </c>
      <c r="D915">
        <v>22.300000000000047</v>
      </c>
      <c r="E915">
        <v>125000000</v>
      </c>
    </row>
    <row r="916" spans="1:5" x14ac:dyDescent="0.25">
      <c r="A916" s="1" t="s">
        <v>2584</v>
      </c>
      <c r="B916">
        <v>21.916544701255475</v>
      </c>
      <c r="C916">
        <v>63.863519542220381</v>
      </c>
      <c r="D916">
        <v>44.000000000000355</v>
      </c>
      <c r="E916">
        <v>296875000</v>
      </c>
    </row>
    <row r="917" spans="1:5" x14ac:dyDescent="0.25">
      <c r="A917" s="1" t="s">
        <v>2591</v>
      </c>
      <c r="B917">
        <v>20.404583653877697</v>
      </c>
      <c r="C917">
        <v>2.3523140398610178</v>
      </c>
      <c r="D917">
        <v>21.600000000000037</v>
      </c>
      <c r="E917">
        <v>93750000</v>
      </c>
    </row>
    <row r="918" spans="1:5" x14ac:dyDescent="0.25">
      <c r="A918" s="1" t="s">
        <v>2592</v>
      </c>
      <c r="B918">
        <v>21.004264150264877</v>
      </c>
      <c r="C918">
        <v>2.3509677318070068</v>
      </c>
      <c r="D918">
        <v>22.200000000000045</v>
      </c>
      <c r="E918">
        <v>125000000</v>
      </c>
    </row>
    <row r="919" spans="1:5" x14ac:dyDescent="0.25">
      <c r="A919" s="1" t="s">
        <v>2596</v>
      </c>
      <c r="B919">
        <v>20.404583653877697</v>
      </c>
      <c r="C919">
        <v>2.3523140398610178</v>
      </c>
      <c r="D919">
        <v>21.600000000000037</v>
      </c>
      <c r="E919">
        <v>125000000</v>
      </c>
    </row>
    <row r="920" spans="1:5" x14ac:dyDescent="0.25">
      <c r="A920" s="1" t="s">
        <v>2600</v>
      </c>
      <c r="B920">
        <v>21.004264150264877</v>
      </c>
      <c r="C920">
        <v>2.3509677318070015</v>
      </c>
      <c r="D920">
        <v>22.200000000000045</v>
      </c>
      <c r="E920">
        <v>156250000</v>
      </c>
    </row>
    <row r="921" spans="1:5" x14ac:dyDescent="0.25">
      <c r="A921" s="1" t="s">
        <v>2608</v>
      </c>
      <c r="B921">
        <v>22.380624083872103</v>
      </c>
      <c r="C921">
        <v>62.933434032718601</v>
      </c>
      <c r="D921">
        <v>47.100000000000399</v>
      </c>
      <c r="E921">
        <v>250000000</v>
      </c>
    </row>
    <row r="922" spans="1:5" x14ac:dyDescent="0.25">
      <c r="A922" s="1" t="s">
        <v>2615</v>
      </c>
      <c r="B922">
        <v>20.692450687883277</v>
      </c>
      <c r="C922">
        <v>3.0850666886533094</v>
      </c>
      <c r="D922">
        <v>21.900000000000041</v>
      </c>
      <c r="E922">
        <v>125000000</v>
      </c>
    </row>
    <row r="923" spans="1:5" x14ac:dyDescent="0.25">
      <c r="A923" s="1" t="s">
        <v>2616</v>
      </c>
      <c r="B923">
        <v>21.276395781533601</v>
      </c>
      <c r="C923">
        <v>2.6793509023222648</v>
      </c>
      <c r="D923">
        <v>22.50000000000005</v>
      </c>
      <c r="E923">
        <v>125000000</v>
      </c>
    </row>
    <row r="924" spans="1:5" x14ac:dyDescent="0.25">
      <c r="A924" s="1" t="s">
        <v>2620</v>
      </c>
      <c r="B924">
        <v>20.692450687883277</v>
      </c>
      <c r="C924">
        <v>3.0850666886533094</v>
      </c>
      <c r="D924">
        <v>21.900000000000041</v>
      </c>
      <c r="E924">
        <v>140625000</v>
      </c>
    </row>
    <row r="925" spans="1:5" x14ac:dyDescent="0.25">
      <c r="A925" s="1" t="s">
        <v>2624</v>
      </c>
      <c r="B925">
        <v>21.276395781533601</v>
      </c>
      <c r="C925">
        <v>2.6793509023222613</v>
      </c>
      <c r="D925">
        <v>22.50000000000005</v>
      </c>
      <c r="E925">
        <v>93750000</v>
      </c>
    </row>
    <row r="926" spans="1:5" x14ac:dyDescent="0.25">
      <c r="A926" s="1" t="s">
        <v>2632</v>
      </c>
      <c r="B926">
        <v>23.943857971051656</v>
      </c>
      <c r="C926">
        <v>66.443023596117598</v>
      </c>
      <c r="D926">
        <v>54.90000000000051</v>
      </c>
      <c r="E926">
        <v>328125000</v>
      </c>
    </row>
    <row r="927" spans="1:5" x14ac:dyDescent="0.25">
      <c r="A927" s="1" t="s">
        <v>2650</v>
      </c>
      <c r="B927">
        <v>21.276267122416982</v>
      </c>
      <c r="C927">
        <v>4.4634453072838882</v>
      </c>
      <c r="D927">
        <v>23.600000000000065</v>
      </c>
      <c r="E927">
        <v>125000000</v>
      </c>
    </row>
    <row r="928" spans="1:5" x14ac:dyDescent="0.25">
      <c r="A928" s="1" t="s">
        <v>2651</v>
      </c>
      <c r="B928">
        <v>20.904020483311417</v>
      </c>
      <c r="C928">
        <v>4.125105803580718</v>
      </c>
      <c r="D928">
        <v>22.100000000000044</v>
      </c>
      <c r="E928">
        <v>93750000</v>
      </c>
    </row>
    <row r="929" spans="1:5" x14ac:dyDescent="0.25">
      <c r="A929" s="1" t="s">
        <v>2652</v>
      </c>
      <c r="B929">
        <v>20.699651850279661</v>
      </c>
      <c r="C929">
        <v>4.0690252065862795</v>
      </c>
      <c r="D929">
        <v>21.900000000000041</v>
      </c>
      <c r="E929">
        <v>93750000</v>
      </c>
    </row>
    <row r="930" spans="1:5" x14ac:dyDescent="0.25">
      <c r="A930" s="1" t="s">
        <v>2653</v>
      </c>
      <c r="B930">
        <v>21.276267122416986</v>
      </c>
      <c r="C930">
        <v>4.4634453072838847</v>
      </c>
      <c r="D930">
        <v>23.600000000000065</v>
      </c>
      <c r="E930">
        <v>78125000</v>
      </c>
    </row>
    <row r="931" spans="1:5" x14ac:dyDescent="0.25">
      <c r="A931" s="1" t="s">
        <v>2654</v>
      </c>
      <c r="B931">
        <v>20.904020483311417</v>
      </c>
      <c r="C931">
        <v>4.1251058035807215</v>
      </c>
      <c r="D931">
        <v>22.100000000000044</v>
      </c>
      <c r="E931">
        <v>93750000</v>
      </c>
    </row>
    <row r="932" spans="1:5" x14ac:dyDescent="0.25">
      <c r="A932" s="1" t="s">
        <v>2655</v>
      </c>
      <c r="B932">
        <v>20.699651850279661</v>
      </c>
      <c r="C932">
        <v>4.0690252065862795</v>
      </c>
      <c r="D932">
        <v>21.900000000000041</v>
      </c>
      <c r="E932">
        <v>125000000</v>
      </c>
    </row>
    <row r="933" spans="1:5" x14ac:dyDescent="0.25">
      <c r="A933" s="1" t="s">
        <v>2656</v>
      </c>
      <c r="B933">
        <v>19.90152290978164</v>
      </c>
      <c r="C933">
        <v>3.5527136788005009E-15</v>
      </c>
      <c r="D933">
        <v>21.10000000000003</v>
      </c>
      <c r="E933">
        <v>125000000</v>
      </c>
    </row>
    <row r="934" spans="1:5" x14ac:dyDescent="0.25">
      <c r="A934" s="1" t="s">
        <v>2658</v>
      </c>
      <c r="B934">
        <v>21.836545736384284</v>
      </c>
      <c r="C934">
        <v>6.9587427320328263</v>
      </c>
      <c r="D934">
        <v>25.200000000000088</v>
      </c>
      <c r="E934">
        <v>140625000</v>
      </c>
    </row>
    <row r="935" spans="1:5" x14ac:dyDescent="0.25">
      <c r="A935" s="1" t="s">
        <v>2659</v>
      </c>
      <c r="B935">
        <v>21.655506631048556</v>
      </c>
      <c r="C935">
        <v>6.596088563153776</v>
      </c>
      <c r="D935">
        <v>22.900000000000055</v>
      </c>
      <c r="E935">
        <v>125000000</v>
      </c>
    </row>
    <row r="936" spans="1:5" x14ac:dyDescent="0.25">
      <c r="A936" s="1" t="s">
        <v>2660</v>
      </c>
      <c r="B936">
        <v>21.879452630322593</v>
      </c>
      <c r="C936">
        <v>6.7387289410757409</v>
      </c>
      <c r="D936">
        <v>23.100000000000058</v>
      </c>
      <c r="E936">
        <v>125000000</v>
      </c>
    </row>
    <row r="937" spans="1:5" x14ac:dyDescent="0.25">
      <c r="A937" s="1" t="s">
        <v>2661</v>
      </c>
      <c r="B937">
        <v>20.904043787637825</v>
      </c>
      <c r="C937">
        <v>3.8918450203495096</v>
      </c>
      <c r="D937">
        <v>22.50000000000005</v>
      </c>
      <c r="E937">
        <v>109375000</v>
      </c>
    </row>
    <row r="938" spans="1:5" x14ac:dyDescent="0.25">
      <c r="A938" s="1" t="s">
        <v>2662</v>
      </c>
      <c r="B938">
        <v>20.544711907001471</v>
      </c>
      <c r="C938">
        <v>2.424908825932738</v>
      </c>
      <c r="D938">
        <v>21.80000000000004</v>
      </c>
      <c r="E938">
        <v>109375000</v>
      </c>
    </row>
    <row r="939" spans="1:5" x14ac:dyDescent="0.25">
      <c r="A939" s="1" t="s">
        <v>2663</v>
      </c>
      <c r="B939">
        <v>20.293465131519696</v>
      </c>
      <c r="C939">
        <v>2.0369558120563069</v>
      </c>
      <c r="D939">
        <v>21.500000000000036</v>
      </c>
      <c r="E939">
        <v>125000000</v>
      </c>
    </row>
    <row r="940" spans="1:5" x14ac:dyDescent="0.25">
      <c r="A940" s="1" t="s">
        <v>2664</v>
      </c>
      <c r="B940">
        <v>20.184083841319399</v>
      </c>
      <c r="C940">
        <v>2.6434080122900188</v>
      </c>
      <c r="D940">
        <v>21.400000000000034</v>
      </c>
      <c r="E940">
        <v>109375000</v>
      </c>
    </row>
    <row r="941" spans="1:5" x14ac:dyDescent="0.25">
      <c r="A941" s="1" t="s">
        <v>2666</v>
      </c>
      <c r="B941">
        <v>20.904043787637825</v>
      </c>
      <c r="C941">
        <v>3.8918450203495185</v>
      </c>
      <c r="D941">
        <v>22.50000000000005</v>
      </c>
      <c r="E941">
        <v>140625000</v>
      </c>
    </row>
    <row r="942" spans="1:5" x14ac:dyDescent="0.25">
      <c r="A942" s="1" t="s">
        <v>2667</v>
      </c>
      <c r="B942">
        <v>20.544711907001471</v>
      </c>
      <c r="C942">
        <v>2.424908825932738</v>
      </c>
      <c r="D942">
        <v>21.80000000000004</v>
      </c>
      <c r="E942">
        <v>140625000</v>
      </c>
    </row>
    <row r="943" spans="1:5" x14ac:dyDescent="0.25">
      <c r="A943" s="1" t="s">
        <v>2668</v>
      </c>
      <c r="B943">
        <v>20.293465131519696</v>
      </c>
      <c r="C943">
        <v>2.036955812056306</v>
      </c>
      <c r="D943">
        <v>21.500000000000036</v>
      </c>
      <c r="E943">
        <v>93750000</v>
      </c>
    </row>
    <row r="944" spans="1:5" x14ac:dyDescent="0.25">
      <c r="A944" s="1" t="s">
        <v>2669</v>
      </c>
      <c r="B944">
        <v>21.836545736384284</v>
      </c>
      <c r="C944">
        <v>6.958742732032837</v>
      </c>
      <c r="D944">
        <v>25.200000000000088</v>
      </c>
      <c r="E944">
        <v>93750000</v>
      </c>
    </row>
    <row r="945" spans="1:5" x14ac:dyDescent="0.25">
      <c r="A945" s="1" t="s">
        <v>2670</v>
      </c>
      <c r="B945">
        <v>21.655506631048556</v>
      </c>
      <c r="C945">
        <v>6.596088563153776</v>
      </c>
      <c r="D945">
        <v>22.900000000000055</v>
      </c>
      <c r="E945">
        <v>93750000</v>
      </c>
    </row>
    <row r="946" spans="1:5" x14ac:dyDescent="0.25">
      <c r="A946" s="1" t="s">
        <v>2671</v>
      </c>
      <c r="B946">
        <v>21.879452630322593</v>
      </c>
      <c r="C946">
        <v>6.7387289410757427</v>
      </c>
      <c r="D946">
        <v>23.100000000000058</v>
      </c>
      <c r="E946">
        <v>78125000</v>
      </c>
    </row>
    <row r="947" spans="1:5" x14ac:dyDescent="0.25">
      <c r="A947" s="1" t="s">
        <v>2672</v>
      </c>
      <c r="B947">
        <v>20.184083841319399</v>
      </c>
      <c r="C947">
        <v>2.6434080122900192</v>
      </c>
      <c r="D947">
        <v>21.400000000000034</v>
      </c>
      <c r="E947">
        <v>125000000</v>
      </c>
    </row>
    <row r="948" spans="1:5" x14ac:dyDescent="0.25">
      <c r="A948" s="1" t="s">
        <v>2674</v>
      </c>
      <c r="B948">
        <v>21.235147528508254</v>
      </c>
      <c r="C948">
        <v>4.3365241566084887</v>
      </c>
      <c r="D948">
        <v>23.700000000000067</v>
      </c>
      <c r="E948">
        <v>125000000</v>
      </c>
    </row>
    <row r="949" spans="1:5" x14ac:dyDescent="0.25">
      <c r="A949" s="1" t="s">
        <v>2675</v>
      </c>
      <c r="B949">
        <v>20.7689709795619</v>
      </c>
      <c r="C949">
        <v>2.8450704166090941</v>
      </c>
      <c r="D949">
        <v>22.000000000000043</v>
      </c>
      <c r="E949">
        <v>109375000</v>
      </c>
    </row>
    <row r="950" spans="1:5" x14ac:dyDescent="0.25">
      <c r="A950" s="1" t="s">
        <v>2676</v>
      </c>
      <c r="B950">
        <v>20.465681858233605</v>
      </c>
      <c r="C950">
        <v>2.3180099737478725</v>
      </c>
      <c r="D950">
        <v>21.700000000000038</v>
      </c>
      <c r="E950">
        <v>93750000</v>
      </c>
    </row>
    <row r="951" spans="1:5" x14ac:dyDescent="0.25">
      <c r="A951" s="1" t="s">
        <v>2677</v>
      </c>
      <c r="B951">
        <v>21.235147528508254</v>
      </c>
      <c r="C951">
        <v>4.3365241566084869</v>
      </c>
      <c r="D951">
        <v>23.700000000000067</v>
      </c>
      <c r="E951">
        <v>140625000</v>
      </c>
    </row>
    <row r="952" spans="1:5" x14ac:dyDescent="0.25">
      <c r="A952" s="1" t="s">
        <v>2678</v>
      </c>
      <c r="B952">
        <v>20.7689709795619</v>
      </c>
      <c r="C952">
        <v>2.8450704166090941</v>
      </c>
      <c r="D952">
        <v>22.000000000000043</v>
      </c>
      <c r="E952">
        <v>109375000</v>
      </c>
    </row>
    <row r="953" spans="1:5" x14ac:dyDescent="0.25">
      <c r="A953" s="1" t="s">
        <v>2679</v>
      </c>
      <c r="B953">
        <v>20.465681858233605</v>
      </c>
      <c r="C953">
        <v>2.3180099737478721</v>
      </c>
      <c r="D953">
        <v>21.700000000000038</v>
      </c>
      <c r="E953">
        <v>78125000</v>
      </c>
    </row>
    <row r="954" spans="1:5" x14ac:dyDescent="0.25">
      <c r="A954" s="1" t="s">
        <v>2680</v>
      </c>
      <c r="B954">
        <v>21.834641422294293</v>
      </c>
      <c r="C954">
        <v>71.167879803355248</v>
      </c>
      <c r="D954">
        <v>39.40000000000029</v>
      </c>
      <c r="E954">
        <v>218750000</v>
      </c>
    </row>
    <row r="955" spans="1:5" x14ac:dyDescent="0.25">
      <c r="A955" s="1" t="s">
        <v>2682</v>
      </c>
      <c r="B955">
        <v>21.57918966235971</v>
      </c>
      <c r="C955">
        <v>4.9674003128878015</v>
      </c>
      <c r="D955">
        <v>25.800000000000097</v>
      </c>
      <c r="E955">
        <v>109375000</v>
      </c>
    </row>
    <row r="956" spans="1:5" x14ac:dyDescent="0.25">
      <c r="A956" s="1" t="s">
        <v>2683</v>
      </c>
      <c r="B956">
        <v>21.134063977579899</v>
      </c>
      <c r="C956">
        <v>3.9148808492404261</v>
      </c>
      <c r="D956">
        <v>22.400000000000048</v>
      </c>
      <c r="E956">
        <v>125000000</v>
      </c>
    </row>
    <row r="957" spans="1:5" x14ac:dyDescent="0.25">
      <c r="A957" s="1" t="s">
        <v>2684</v>
      </c>
      <c r="B957">
        <v>20.871072918154169</v>
      </c>
      <c r="C957">
        <v>3.5581148351077969</v>
      </c>
      <c r="D957">
        <v>22.100000000000044</v>
      </c>
      <c r="E957">
        <v>140625000</v>
      </c>
    </row>
    <row r="958" spans="1:5" x14ac:dyDescent="0.25">
      <c r="A958" s="1" t="s">
        <v>2685</v>
      </c>
      <c r="B958">
        <v>20.894573950022366</v>
      </c>
      <c r="C958">
        <v>3.8835825811603386</v>
      </c>
      <c r="D958">
        <v>22.50000000000005</v>
      </c>
      <c r="E958">
        <v>93750000</v>
      </c>
    </row>
    <row r="959" spans="1:5" x14ac:dyDescent="0.25">
      <c r="A959" s="1" t="s">
        <v>2686</v>
      </c>
      <c r="B959">
        <v>20.502330841745014</v>
      </c>
      <c r="C959">
        <v>2.359181887810577</v>
      </c>
      <c r="D959">
        <v>21.700000000000038</v>
      </c>
      <c r="E959">
        <v>140625000</v>
      </c>
    </row>
    <row r="960" spans="1:5" x14ac:dyDescent="0.25">
      <c r="A960" s="1" t="s">
        <v>2687</v>
      </c>
      <c r="B960">
        <v>20.238966800978417</v>
      </c>
      <c r="C960">
        <v>1.5675689655401408</v>
      </c>
      <c r="D960">
        <v>21.500000000000036</v>
      </c>
      <c r="E960">
        <v>125000000</v>
      </c>
    </row>
    <row r="961" spans="1:5" x14ac:dyDescent="0.25">
      <c r="A961" s="1" t="s">
        <v>2688</v>
      </c>
      <c r="B961">
        <v>21.038171483667444</v>
      </c>
      <c r="C961">
        <v>4.359554780393883</v>
      </c>
      <c r="D961">
        <v>22.300000000000047</v>
      </c>
      <c r="E961">
        <v>93750000</v>
      </c>
    </row>
    <row r="962" spans="1:5" x14ac:dyDescent="0.25">
      <c r="A962" s="1" t="s">
        <v>2690</v>
      </c>
      <c r="B962">
        <v>20.894573950022366</v>
      </c>
      <c r="C962">
        <v>3.8835825811603359</v>
      </c>
      <c r="D962">
        <v>22.50000000000005</v>
      </c>
      <c r="E962">
        <v>125000000</v>
      </c>
    </row>
    <row r="963" spans="1:5" x14ac:dyDescent="0.25">
      <c r="A963" s="1" t="s">
        <v>2691</v>
      </c>
      <c r="B963">
        <v>20.502330841745014</v>
      </c>
      <c r="C963">
        <v>2.3591818878105779</v>
      </c>
      <c r="D963">
        <v>21.700000000000038</v>
      </c>
      <c r="E963">
        <v>78125000</v>
      </c>
    </row>
    <row r="964" spans="1:5" x14ac:dyDescent="0.25">
      <c r="A964" s="1" t="s">
        <v>2692</v>
      </c>
      <c r="B964">
        <v>20.238966800978417</v>
      </c>
      <c r="C964">
        <v>1.5675689655401408</v>
      </c>
      <c r="D964">
        <v>21.500000000000036</v>
      </c>
      <c r="E964">
        <v>125000000</v>
      </c>
    </row>
    <row r="965" spans="1:5" x14ac:dyDescent="0.25">
      <c r="A965" s="1" t="s">
        <v>2693</v>
      </c>
      <c r="B965">
        <v>21.57918966235971</v>
      </c>
      <c r="C965">
        <v>4.9674003128878121</v>
      </c>
      <c r="D965">
        <v>25.800000000000097</v>
      </c>
      <c r="E965">
        <v>140625000</v>
      </c>
    </row>
    <row r="966" spans="1:5" x14ac:dyDescent="0.25">
      <c r="A966" s="1" t="s">
        <v>2694</v>
      </c>
      <c r="B966">
        <v>21.134063977579899</v>
      </c>
      <c r="C966">
        <v>3.9148808492404279</v>
      </c>
      <c r="D966">
        <v>22.400000000000048</v>
      </c>
      <c r="E966">
        <v>125000000</v>
      </c>
    </row>
    <row r="967" spans="1:5" x14ac:dyDescent="0.25">
      <c r="A967" s="1" t="s">
        <v>2695</v>
      </c>
      <c r="B967">
        <v>20.871072918154169</v>
      </c>
      <c r="C967">
        <v>3.5581148351077974</v>
      </c>
      <c r="D967">
        <v>22.100000000000044</v>
      </c>
      <c r="E967">
        <v>109375000</v>
      </c>
    </row>
    <row r="968" spans="1:5" x14ac:dyDescent="0.25">
      <c r="A968" s="1" t="s">
        <v>2696</v>
      </c>
      <c r="B968">
        <v>21.038171483667444</v>
      </c>
      <c r="C968">
        <v>4.3595547803938848</v>
      </c>
      <c r="D968">
        <v>22.300000000000047</v>
      </c>
      <c r="E968">
        <v>140625000</v>
      </c>
    </row>
    <row r="969" spans="1:5" x14ac:dyDescent="0.25">
      <c r="A969" s="1" t="s">
        <v>2698</v>
      </c>
      <c r="B969">
        <v>21.318568554303411</v>
      </c>
      <c r="C969">
        <v>4.6352321251560129</v>
      </c>
      <c r="D969">
        <v>24.700000000000081</v>
      </c>
      <c r="E969">
        <v>156250000</v>
      </c>
    </row>
    <row r="970" spans="1:5" x14ac:dyDescent="0.25">
      <c r="A970" s="1" t="s">
        <v>2699</v>
      </c>
      <c r="B970">
        <v>20.842525326639528</v>
      </c>
      <c r="C970">
        <v>2.9929753169855662</v>
      </c>
      <c r="D970">
        <v>22.100000000000044</v>
      </c>
      <c r="E970">
        <v>78125000</v>
      </c>
    </row>
    <row r="971" spans="1:5" x14ac:dyDescent="0.25">
      <c r="A971" s="1" t="s">
        <v>2700</v>
      </c>
      <c r="B971">
        <v>20.513609741965915</v>
      </c>
      <c r="C971">
        <v>2.4553414826821136</v>
      </c>
      <c r="D971">
        <v>21.700000000000038</v>
      </c>
      <c r="E971">
        <v>62500000</v>
      </c>
    </row>
    <row r="972" spans="1:5" x14ac:dyDescent="0.25">
      <c r="A972" s="1" t="s">
        <v>2701</v>
      </c>
      <c r="B972">
        <v>21.318568554303415</v>
      </c>
      <c r="C972">
        <v>4.6352321251560111</v>
      </c>
      <c r="D972">
        <v>24.700000000000081</v>
      </c>
      <c r="E972">
        <v>93750000</v>
      </c>
    </row>
    <row r="973" spans="1:5" x14ac:dyDescent="0.25">
      <c r="A973" s="1" t="s">
        <v>2702</v>
      </c>
      <c r="B973">
        <v>20.842525326639528</v>
      </c>
      <c r="C973">
        <v>2.9929753169855671</v>
      </c>
      <c r="D973">
        <v>22.100000000000044</v>
      </c>
      <c r="E973">
        <v>125000000</v>
      </c>
    </row>
    <row r="974" spans="1:5" x14ac:dyDescent="0.25">
      <c r="A974" s="1" t="s">
        <v>2703</v>
      </c>
      <c r="B974">
        <v>20.513609741965915</v>
      </c>
      <c r="C974">
        <v>2.4553414826821145</v>
      </c>
      <c r="D974">
        <v>21.700000000000038</v>
      </c>
      <c r="E974">
        <v>93750000</v>
      </c>
    </row>
    <row r="975" spans="1:5" x14ac:dyDescent="0.25">
      <c r="A975" s="1" t="s">
        <v>2704</v>
      </c>
      <c r="B975">
        <v>21.529513018879239</v>
      </c>
      <c r="C975">
        <v>65.936623106799374</v>
      </c>
      <c r="D975">
        <v>39.800000000000296</v>
      </c>
      <c r="E975">
        <v>171875000</v>
      </c>
    </row>
    <row r="976" spans="1:5" x14ac:dyDescent="0.25">
      <c r="A976" s="1" t="s">
        <v>2707</v>
      </c>
      <c r="B976">
        <v>21.248408896038729</v>
      </c>
      <c r="C976">
        <v>4.2899681050408383</v>
      </c>
      <c r="D976">
        <v>22.50000000000005</v>
      </c>
      <c r="E976">
        <v>109375000</v>
      </c>
    </row>
    <row r="977" spans="1:5" x14ac:dyDescent="0.25">
      <c r="A977" s="1" t="s">
        <v>2708</v>
      </c>
      <c r="B977">
        <v>20.963434079902985</v>
      </c>
      <c r="C977">
        <v>3.7718702557439916</v>
      </c>
      <c r="D977">
        <v>22.200000000000045</v>
      </c>
      <c r="E977">
        <v>109375000</v>
      </c>
    </row>
    <row r="978" spans="1:5" x14ac:dyDescent="0.25">
      <c r="A978" s="1" t="s">
        <v>2709</v>
      </c>
      <c r="B978">
        <v>20.940788641436981</v>
      </c>
      <c r="C978">
        <v>4.0275029086514795</v>
      </c>
      <c r="D978">
        <v>22.600000000000051</v>
      </c>
      <c r="E978">
        <v>125000000</v>
      </c>
    </row>
    <row r="979" spans="1:5" x14ac:dyDescent="0.25">
      <c r="A979" s="1" t="s">
        <v>2710</v>
      </c>
      <c r="B979">
        <v>20.54493252411914</v>
      </c>
      <c r="C979">
        <v>2.4476176105037122</v>
      </c>
      <c r="D979">
        <v>21.80000000000004</v>
      </c>
      <c r="E979">
        <v>93750000</v>
      </c>
    </row>
    <row r="980" spans="1:5" x14ac:dyDescent="0.25">
      <c r="A980" s="1" t="s">
        <v>2711</v>
      </c>
      <c r="B980">
        <v>20.26199060709305</v>
      </c>
      <c r="C980">
        <v>1.64189974673751</v>
      </c>
      <c r="D980">
        <v>21.500000000000036</v>
      </c>
      <c r="E980">
        <v>109375000</v>
      </c>
    </row>
    <row r="981" spans="1:5" x14ac:dyDescent="0.25">
      <c r="A981" s="1" t="s">
        <v>2712</v>
      </c>
      <c r="B981">
        <v>20.890872631234707</v>
      </c>
      <c r="C981">
        <v>2.4475752649430964</v>
      </c>
      <c r="D981">
        <v>22.100000000000044</v>
      </c>
      <c r="E981">
        <v>109375000</v>
      </c>
    </row>
    <row r="982" spans="1:5" x14ac:dyDescent="0.25">
      <c r="A982" s="1" t="s">
        <v>2714</v>
      </c>
      <c r="B982">
        <v>20.940788641436985</v>
      </c>
      <c r="C982">
        <v>4.0275029086514813</v>
      </c>
      <c r="D982">
        <v>22.600000000000051</v>
      </c>
      <c r="E982">
        <v>93750000</v>
      </c>
    </row>
    <row r="983" spans="1:5" x14ac:dyDescent="0.25">
      <c r="A983" s="1" t="s">
        <v>2715</v>
      </c>
      <c r="B983">
        <v>20.54493252411914</v>
      </c>
      <c r="C983">
        <v>2.4476176105037126</v>
      </c>
      <c r="D983">
        <v>21.80000000000004</v>
      </c>
      <c r="E983">
        <v>93750000</v>
      </c>
    </row>
    <row r="984" spans="1:5" x14ac:dyDescent="0.25">
      <c r="A984" s="1" t="s">
        <v>2716</v>
      </c>
      <c r="B984">
        <v>20.26199060709305</v>
      </c>
      <c r="C984">
        <v>1.6418997467375096</v>
      </c>
      <c r="D984">
        <v>21.500000000000036</v>
      </c>
      <c r="E984">
        <v>109375000</v>
      </c>
    </row>
    <row r="985" spans="1:5" x14ac:dyDescent="0.25">
      <c r="A985" s="1" t="s">
        <v>2718</v>
      </c>
      <c r="B985">
        <v>21.248408896038729</v>
      </c>
      <c r="C985">
        <v>4.2899681050408383</v>
      </c>
      <c r="D985">
        <v>22.50000000000005</v>
      </c>
      <c r="E985">
        <v>93750000</v>
      </c>
    </row>
    <row r="986" spans="1:5" x14ac:dyDescent="0.25">
      <c r="A986" s="1" t="s">
        <v>2719</v>
      </c>
      <c r="B986">
        <v>20.963434079902985</v>
      </c>
      <c r="C986">
        <v>3.7718702557439903</v>
      </c>
      <c r="D986">
        <v>22.200000000000045</v>
      </c>
      <c r="E986">
        <v>109375000</v>
      </c>
    </row>
    <row r="987" spans="1:5" x14ac:dyDescent="0.25">
      <c r="A987" s="1" t="s">
        <v>2720</v>
      </c>
      <c r="B987">
        <v>20.890872631234707</v>
      </c>
      <c r="C987">
        <v>2.4475752649430924</v>
      </c>
      <c r="D987">
        <v>22.100000000000044</v>
      </c>
      <c r="E987">
        <v>125000000</v>
      </c>
    </row>
    <row r="988" spans="1:5" x14ac:dyDescent="0.25">
      <c r="A988" s="1" t="s">
        <v>2723</v>
      </c>
      <c r="B988">
        <v>21.257884511750248</v>
      </c>
      <c r="C988">
        <v>4.1413450349969994</v>
      </c>
      <c r="D988">
        <v>22.600000000000051</v>
      </c>
      <c r="E988">
        <v>93750000</v>
      </c>
    </row>
    <row r="989" spans="1:5" x14ac:dyDescent="0.25">
      <c r="A989" s="1" t="s">
        <v>2724</v>
      </c>
      <c r="B989">
        <v>20.854769959553341</v>
      </c>
      <c r="C989">
        <v>3.2183168064387577</v>
      </c>
      <c r="D989">
        <v>22.100000000000044</v>
      </c>
      <c r="E989">
        <v>125000000</v>
      </c>
    </row>
    <row r="990" spans="1:5" x14ac:dyDescent="0.25">
      <c r="A990" s="1" t="s">
        <v>2726</v>
      </c>
      <c r="B990">
        <v>21.257884511750248</v>
      </c>
      <c r="C990">
        <v>4.1413450349970029</v>
      </c>
      <c r="D990">
        <v>22.600000000000051</v>
      </c>
      <c r="E990">
        <v>78125000</v>
      </c>
    </row>
    <row r="991" spans="1:5" x14ac:dyDescent="0.25">
      <c r="A991" s="1" t="s">
        <v>2727</v>
      </c>
      <c r="B991">
        <v>20.854769959553341</v>
      </c>
      <c r="C991">
        <v>3.2183168064387582</v>
      </c>
      <c r="D991">
        <v>22.100000000000044</v>
      </c>
      <c r="E991">
        <v>109375000</v>
      </c>
    </row>
    <row r="992" spans="1:5" x14ac:dyDescent="0.25">
      <c r="A992" s="1" t="s">
        <v>2728</v>
      </c>
      <c r="B992">
        <v>21.855584061327253</v>
      </c>
      <c r="C992">
        <v>67.328435090119626</v>
      </c>
      <c r="D992">
        <v>41.700000000000323</v>
      </c>
      <c r="E992">
        <v>234375000</v>
      </c>
    </row>
    <row r="993" spans="1:5" x14ac:dyDescent="0.25">
      <c r="A993" s="1" t="s">
        <v>2731</v>
      </c>
      <c r="B993">
        <v>21.888391232306809</v>
      </c>
      <c r="C993">
        <v>5.9431289158403642</v>
      </c>
      <c r="D993">
        <v>24.100000000000072</v>
      </c>
      <c r="E993">
        <v>109375000</v>
      </c>
    </row>
    <row r="994" spans="1:5" x14ac:dyDescent="0.25">
      <c r="A994" s="1" t="s">
        <v>2732</v>
      </c>
      <c r="B994">
        <v>21.473389104341152</v>
      </c>
      <c r="C994">
        <v>4.8982798989686689</v>
      </c>
      <c r="D994">
        <v>22.700000000000053</v>
      </c>
      <c r="E994">
        <v>125000000</v>
      </c>
    </row>
    <row r="995" spans="1:5" x14ac:dyDescent="0.25">
      <c r="A995" s="1" t="s">
        <v>2733</v>
      </c>
      <c r="B995">
        <v>21.263343901594265</v>
      </c>
      <c r="C995">
        <v>4.9870215673026141</v>
      </c>
      <c r="D995">
        <v>23.400000000000063</v>
      </c>
      <c r="E995">
        <v>125000000</v>
      </c>
    </row>
    <row r="996" spans="1:5" x14ac:dyDescent="0.25">
      <c r="A996" s="1" t="s">
        <v>2734</v>
      </c>
      <c r="B996">
        <v>20.783821351085741</v>
      </c>
      <c r="C996">
        <v>2.9779457011092685</v>
      </c>
      <c r="D996">
        <v>22.000000000000043</v>
      </c>
      <c r="E996">
        <v>78125000</v>
      </c>
    </row>
    <row r="997" spans="1:5" x14ac:dyDescent="0.25">
      <c r="A997" s="1" t="s">
        <v>2735</v>
      </c>
      <c r="B997">
        <v>20.454643982045397</v>
      </c>
      <c r="C997">
        <v>2.1699899282385542</v>
      </c>
      <c r="D997">
        <v>21.700000000000038</v>
      </c>
      <c r="E997">
        <v>93750000</v>
      </c>
    </row>
    <row r="998" spans="1:5" x14ac:dyDescent="0.25">
      <c r="A998" s="1" t="s">
        <v>2736</v>
      </c>
      <c r="B998">
        <v>21.107380994222705</v>
      </c>
      <c r="C998">
        <v>2.7471422567781434</v>
      </c>
      <c r="D998">
        <v>22.300000000000047</v>
      </c>
      <c r="E998">
        <v>109375000</v>
      </c>
    </row>
    <row r="999" spans="1:5" x14ac:dyDescent="0.25">
      <c r="A999" s="1" t="s">
        <v>2738</v>
      </c>
      <c r="B999">
        <v>21.263343901594265</v>
      </c>
      <c r="C999">
        <v>4.9870215673026159</v>
      </c>
      <c r="D999">
        <v>23.400000000000063</v>
      </c>
      <c r="E999">
        <v>93750000</v>
      </c>
    </row>
    <row r="1000" spans="1:5" x14ac:dyDescent="0.25">
      <c r="A1000" s="1" t="s">
        <v>2739</v>
      </c>
      <c r="B1000">
        <v>20.783821351085741</v>
      </c>
      <c r="C1000">
        <v>2.9779457011092685</v>
      </c>
      <c r="D1000">
        <v>22.000000000000043</v>
      </c>
      <c r="E1000">
        <v>125000000</v>
      </c>
    </row>
    <row r="1001" spans="1:5" x14ac:dyDescent="0.25">
      <c r="A1001" s="1" t="s">
        <v>2740</v>
      </c>
      <c r="B1001">
        <v>20.454643982045397</v>
      </c>
      <c r="C1001">
        <v>2.1699899282385537</v>
      </c>
      <c r="D1001">
        <v>21.700000000000038</v>
      </c>
      <c r="E1001">
        <v>93750000</v>
      </c>
    </row>
    <row r="1002" spans="1:5" x14ac:dyDescent="0.25">
      <c r="A1002" s="1" t="s">
        <v>2742</v>
      </c>
      <c r="B1002">
        <v>21.888391232306812</v>
      </c>
      <c r="C1002">
        <v>5.943128915840366</v>
      </c>
      <c r="D1002">
        <v>24.100000000000072</v>
      </c>
      <c r="E1002">
        <v>125000000</v>
      </c>
    </row>
    <row r="1003" spans="1:5" x14ac:dyDescent="0.25">
      <c r="A1003" s="1" t="s">
        <v>2743</v>
      </c>
      <c r="B1003">
        <v>21.473389104341152</v>
      </c>
      <c r="C1003">
        <v>4.8982798989686689</v>
      </c>
      <c r="D1003">
        <v>22.700000000000053</v>
      </c>
      <c r="E1003">
        <v>62500000</v>
      </c>
    </row>
    <row r="1004" spans="1:5" x14ac:dyDescent="0.25">
      <c r="A1004" s="1" t="s">
        <v>2744</v>
      </c>
      <c r="B1004">
        <v>21.107380994222705</v>
      </c>
      <c r="C1004">
        <v>2.7471422567781421</v>
      </c>
      <c r="D1004">
        <v>22.300000000000047</v>
      </c>
      <c r="E1004">
        <v>93750000</v>
      </c>
    </row>
    <row r="1005" spans="1:5" x14ac:dyDescent="0.25">
      <c r="A1005" s="1" t="s">
        <v>2770</v>
      </c>
      <c r="B1005">
        <v>20.910217550608927</v>
      </c>
      <c r="C1005">
        <v>3.5679844029505525</v>
      </c>
      <c r="D1005">
        <v>22.100000000000044</v>
      </c>
      <c r="E1005">
        <v>93750000</v>
      </c>
    </row>
    <row r="1006" spans="1:5" x14ac:dyDescent="0.25">
      <c r="A1006" s="1" t="s">
        <v>2771</v>
      </c>
      <c r="B1006">
        <v>20.860961482176776</v>
      </c>
      <c r="C1006">
        <v>4.3596521232022232</v>
      </c>
      <c r="D1006">
        <v>22.100000000000044</v>
      </c>
      <c r="E1006">
        <v>109375000</v>
      </c>
    </row>
    <row r="1007" spans="1:5" x14ac:dyDescent="0.25">
      <c r="A1007" s="1" t="s">
        <v>2772</v>
      </c>
      <c r="B1007">
        <v>20.892817926512368</v>
      </c>
      <c r="C1007">
        <v>4.7765614485664969</v>
      </c>
      <c r="D1007">
        <v>22.100000000000044</v>
      </c>
      <c r="E1007">
        <v>78125000</v>
      </c>
    </row>
    <row r="1008" spans="1:5" x14ac:dyDescent="0.25">
      <c r="A1008" s="1" t="s">
        <v>2773</v>
      </c>
      <c r="B1008">
        <v>20.910217550608927</v>
      </c>
      <c r="C1008">
        <v>3.5679844029505521</v>
      </c>
      <c r="D1008">
        <v>22.100000000000044</v>
      </c>
      <c r="E1008">
        <v>125000000</v>
      </c>
    </row>
    <row r="1009" spans="1:5" x14ac:dyDescent="0.25">
      <c r="A1009" s="1" t="s">
        <v>2774</v>
      </c>
      <c r="B1009">
        <v>20.860961482176776</v>
      </c>
      <c r="C1009">
        <v>4.3596521232022249</v>
      </c>
      <c r="D1009">
        <v>22.100000000000044</v>
      </c>
      <c r="E1009">
        <v>140625000</v>
      </c>
    </row>
    <row r="1010" spans="1:5" x14ac:dyDescent="0.25">
      <c r="A1010" s="1" t="s">
        <v>2775</v>
      </c>
      <c r="B1010">
        <v>20.892817926512368</v>
      </c>
      <c r="C1010">
        <v>4.7765614485664969</v>
      </c>
      <c r="D1010">
        <v>22.100000000000044</v>
      </c>
      <c r="E1010">
        <v>125000000</v>
      </c>
    </row>
    <row r="1011" spans="1:5" x14ac:dyDescent="0.25">
      <c r="A1011" s="1" t="s">
        <v>2776</v>
      </c>
      <c r="B1011">
        <v>19.90152290978164</v>
      </c>
      <c r="C1011">
        <v>1.2656542480726785E-13</v>
      </c>
      <c r="D1011">
        <v>21.10000000000003</v>
      </c>
      <c r="E1011">
        <v>125000000</v>
      </c>
    </row>
    <row r="1012" spans="1:5" x14ac:dyDescent="0.25">
      <c r="A1012" s="1" t="s">
        <v>2777</v>
      </c>
      <c r="B1012">
        <v>21.058750601977444</v>
      </c>
      <c r="C1012">
        <v>3.6574938435608453</v>
      </c>
      <c r="D1012">
        <v>22.800000000000054</v>
      </c>
      <c r="E1012">
        <v>125000000</v>
      </c>
    </row>
    <row r="1013" spans="1:5" x14ac:dyDescent="0.25">
      <c r="A1013" s="1" t="s">
        <v>2778</v>
      </c>
      <c r="B1013">
        <v>21.249637505273633</v>
      </c>
      <c r="C1013">
        <v>5.3070569509160412</v>
      </c>
      <c r="D1013">
        <v>22.50000000000005</v>
      </c>
      <c r="E1013">
        <v>109375000</v>
      </c>
    </row>
    <row r="1014" spans="1:5" x14ac:dyDescent="0.25">
      <c r="A1014" s="1" t="s">
        <v>2779</v>
      </c>
      <c r="B1014">
        <v>21.252217800513133</v>
      </c>
      <c r="C1014">
        <v>5.4994905618745253</v>
      </c>
      <c r="D1014">
        <v>22.50000000000005</v>
      </c>
      <c r="E1014">
        <v>125000000</v>
      </c>
    </row>
    <row r="1015" spans="1:5" x14ac:dyDescent="0.25">
      <c r="A1015" s="1" t="s">
        <v>2780</v>
      </c>
      <c r="B1015">
        <v>21.353009642726178</v>
      </c>
      <c r="C1015">
        <v>5.6954674650675203</v>
      </c>
      <c r="D1015">
        <v>22.600000000000051</v>
      </c>
      <c r="E1015">
        <v>140625000</v>
      </c>
    </row>
    <row r="1016" spans="1:5" x14ac:dyDescent="0.25">
      <c r="A1016" s="1" t="s">
        <v>2781</v>
      </c>
      <c r="B1016">
        <v>20.656300686767324</v>
      </c>
      <c r="C1016">
        <v>2.1754300839741436</v>
      </c>
      <c r="D1016">
        <v>21.900000000000041</v>
      </c>
      <c r="E1016">
        <v>78125000</v>
      </c>
    </row>
    <row r="1017" spans="1:5" x14ac:dyDescent="0.25">
      <c r="A1017" s="1" t="s">
        <v>2782</v>
      </c>
      <c r="B1017">
        <v>20.555143821199561</v>
      </c>
      <c r="C1017">
        <v>2.8159009601654619</v>
      </c>
      <c r="D1017">
        <v>21.80000000000004</v>
      </c>
      <c r="E1017">
        <v>140625000</v>
      </c>
    </row>
    <row r="1018" spans="1:5" x14ac:dyDescent="0.25">
      <c r="A1018" s="1" t="s">
        <v>2783</v>
      </c>
      <c r="B1018">
        <v>20.536313502075256</v>
      </c>
      <c r="C1018">
        <v>3.5599727453892531</v>
      </c>
      <c r="D1018">
        <v>21.80000000000004</v>
      </c>
      <c r="E1018">
        <v>93750000</v>
      </c>
    </row>
    <row r="1019" spans="1:5" x14ac:dyDescent="0.25">
      <c r="A1019" s="1" t="s">
        <v>2784</v>
      </c>
      <c r="B1019">
        <v>20.246260062050023</v>
      </c>
      <c r="C1019">
        <v>11.505281754506957</v>
      </c>
      <c r="D1019">
        <v>21.500000000000036</v>
      </c>
      <c r="E1019">
        <v>125000000</v>
      </c>
    </row>
    <row r="1020" spans="1:5" x14ac:dyDescent="0.25">
      <c r="A1020" s="1" t="s">
        <v>2785</v>
      </c>
      <c r="B1020">
        <v>21.058750601977444</v>
      </c>
      <c r="C1020">
        <v>3.6574938435608599</v>
      </c>
      <c r="D1020">
        <v>22.800000000000054</v>
      </c>
      <c r="E1020">
        <v>140625000</v>
      </c>
    </row>
    <row r="1021" spans="1:5" x14ac:dyDescent="0.25">
      <c r="A1021" s="1" t="s">
        <v>2786</v>
      </c>
      <c r="B1021">
        <v>20.656300686767324</v>
      </c>
      <c r="C1021">
        <v>2.1754300839741441</v>
      </c>
      <c r="D1021">
        <v>21.900000000000041</v>
      </c>
      <c r="E1021">
        <v>78125000</v>
      </c>
    </row>
    <row r="1022" spans="1:5" x14ac:dyDescent="0.25">
      <c r="A1022" s="1" t="s">
        <v>2787</v>
      </c>
      <c r="B1022">
        <v>20.555143821199561</v>
      </c>
      <c r="C1022">
        <v>2.8159009601654619</v>
      </c>
      <c r="D1022">
        <v>21.80000000000004</v>
      </c>
      <c r="E1022">
        <v>125000000</v>
      </c>
    </row>
    <row r="1023" spans="1:5" x14ac:dyDescent="0.25">
      <c r="A1023" s="1" t="s">
        <v>2788</v>
      </c>
      <c r="B1023">
        <v>20.536313502075256</v>
      </c>
      <c r="C1023">
        <v>3.5599727453892518</v>
      </c>
      <c r="D1023">
        <v>21.80000000000004</v>
      </c>
      <c r="E1023">
        <v>140625000</v>
      </c>
    </row>
    <row r="1024" spans="1:5" x14ac:dyDescent="0.25">
      <c r="A1024" s="1" t="s">
        <v>2789</v>
      </c>
      <c r="B1024">
        <v>21.249637505273633</v>
      </c>
      <c r="C1024">
        <v>5.3070569509160359</v>
      </c>
      <c r="D1024">
        <v>22.50000000000005</v>
      </c>
      <c r="E1024">
        <v>140625000</v>
      </c>
    </row>
    <row r="1025" spans="1:5" x14ac:dyDescent="0.25">
      <c r="A1025" s="1" t="s">
        <v>2790</v>
      </c>
      <c r="B1025">
        <v>21.252217800513133</v>
      </c>
      <c r="C1025">
        <v>5.4994905618745253</v>
      </c>
      <c r="D1025">
        <v>22.50000000000005</v>
      </c>
      <c r="E1025">
        <v>140625000</v>
      </c>
    </row>
    <row r="1026" spans="1:5" x14ac:dyDescent="0.25">
      <c r="A1026" s="1" t="s">
        <v>2791</v>
      </c>
      <c r="B1026">
        <v>21.353009642726178</v>
      </c>
      <c r="C1026">
        <v>5.6954674650675239</v>
      </c>
      <c r="D1026">
        <v>22.600000000000051</v>
      </c>
      <c r="E1026">
        <v>140625000</v>
      </c>
    </row>
    <row r="1027" spans="1:5" x14ac:dyDescent="0.25">
      <c r="A1027" s="1" t="s">
        <v>2792</v>
      </c>
      <c r="B1027">
        <v>20.246260062050023</v>
      </c>
      <c r="C1027">
        <v>11.505281754506953</v>
      </c>
      <c r="D1027">
        <v>21.500000000000036</v>
      </c>
      <c r="E1027">
        <v>109375000</v>
      </c>
    </row>
    <row r="1028" spans="1:5" x14ac:dyDescent="0.25">
      <c r="A1028" s="1" t="s">
        <v>2794</v>
      </c>
      <c r="B1028">
        <v>20.778298336263887</v>
      </c>
      <c r="C1028">
        <v>2.256714039187389</v>
      </c>
      <c r="D1028">
        <v>22.000000000000043</v>
      </c>
      <c r="E1028">
        <v>109375000</v>
      </c>
    </row>
    <row r="1029" spans="1:5" x14ac:dyDescent="0.25">
      <c r="A1029" s="1" t="s">
        <v>2795</v>
      </c>
      <c r="B1029">
        <v>20.603532021681133</v>
      </c>
      <c r="C1029">
        <v>2.0531683920889545</v>
      </c>
      <c r="D1029">
        <v>21.80000000000004</v>
      </c>
      <c r="E1029">
        <v>125000000</v>
      </c>
    </row>
    <row r="1030" spans="1:5" x14ac:dyDescent="0.25">
      <c r="A1030" s="1" t="s">
        <v>2796</v>
      </c>
      <c r="B1030">
        <v>20.500025784029351</v>
      </c>
      <c r="C1030">
        <v>2.0397090600118672</v>
      </c>
      <c r="D1030">
        <v>21.700000000000038</v>
      </c>
      <c r="E1030">
        <v>93750000</v>
      </c>
    </row>
    <row r="1031" spans="1:5" x14ac:dyDescent="0.25">
      <c r="A1031" s="1" t="s">
        <v>2797</v>
      </c>
      <c r="B1031">
        <v>20.778298336263887</v>
      </c>
      <c r="C1031">
        <v>2.2567140391873886</v>
      </c>
      <c r="D1031">
        <v>22.000000000000043</v>
      </c>
      <c r="E1031">
        <v>109375000</v>
      </c>
    </row>
    <row r="1032" spans="1:5" x14ac:dyDescent="0.25">
      <c r="A1032" s="1" t="s">
        <v>2798</v>
      </c>
      <c r="B1032">
        <v>20.603532021681133</v>
      </c>
      <c r="C1032">
        <v>2.0531683920889567</v>
      </c>
      <c r="D1032">
        <v>21.80000000000004</v>
      </c>
      <c r="E1032">
        <v>140625000</v>
      </c>
    </row>
    <row r="1033" spans="1:5" x14ac:dyDescent="0.25">
      <c r="A1033" s="1" t="s">
        <v>2799</v>
      </c>
      <c r="B1033">
        <v>20.500025784029351</v>
      </c>
      <c r="C1033">
        <v>2.0397090600118668</v>
      </c>
      <c r="D1033">
        <v>21.700000000000038</v>
      </c>
      <c r="E1033">
        <v>109375000</v>
      </c>
    </row>
    <row r="1034" spans="1:5" x14ac:dyDescent="0.25">
      <c r="A1034" s="1" t="s">
        <v>2800</v>
      </c>
      <c r="B1034">
        <v>21.374279462060166</v>
      </c>
      <c r="C1034">
        <v>69.265654743427845</v>
      </c>
      <c r="D1034">
        <v>36.400000000000247</v>
      </c>
      <c r="E1034">
        <v>203125000</v>
      </c>
    </row>
    <row r="1035" spans="1:5" x14ac:dyDescent="0.25">
      <c r="A1035" s="1" t="s">
        <v>2801</v>
      </c>
      <c r="B1035">
        <v>21.06193216479954</v>
      </c>
      <c r="C1035">
        <v>3.6576149270039884</v>
      </c>
      <c r="D1035">
        <v>22.800000000000054</v>
      </c>
      <c r="E1035">
        <v>109375000</v>
      </c>
    </row>
    <row r="1036" spans="1:5" x14ac:dyDescent="0.25">
      <c r="A1036" s="1" t="s">
        <v>2802</v>
      </c>
      <c r="B1036">
        <v>21.029816019970308</v>
      </c>
      <c r="C1036">
        <v>2.722528525105556</v>
      </c>
      <c r="D1036">
        <v>22.300000000000047</v>
      </c>
      <c r="E1036">
        <v>109375000</v>
      </c>
    </row>
    <row r="1037" spans="1:5" x14ac:dyDescent="0.25">
      <c r="A1037" s="1" t="s">
        <v>2803</v>
      </c>
      <c r="B1037">
        <v>20.847006667462999</v>
      </c>
      <c r="C1037">
        <v>2.6704799991923753</v>
      </c>
      <c r="D1037">
        <v>22.100000000000044</v>
      </c>
      <c r="E1037">
        <v>62500000</v>
      </c>
    </row>
    <row r="1038" spans="1:5" x14ac:dyDescent="0.25">
      <c r="A1038" s="1" t="s">
        <v>2804</v>
      </c>
      <c r="B1038">
        <v>20.7435865656579</v>
      </c>
      <c r="C1038">
        <v>2.766509420951643</v>
      </c>
      <c r="D1038">
        <v>22.000000000000043</v>
      </c>
      <c r="E1038">
        <v>109375000</v>
      </c>
    </row>
    <row r="1039" spans="1:5" x14ac:dyDescent="0.25">
      <c r="A1039" s="1" t="s">
        <v>2805</v>
      </c>
      <c r="B1039">
        <v>20.578567925856216</v>
      </c>
      <c r="C1039">
        <v>2.1076674981675305</v>
      </c>
      <c r="D1039">
        <v>21.80000000000004</v>
      </c>
      <c r="E1039">
        <v>93750000</v>
      </c>
    </row>
    <row r="1040" spans="1:5" x14ac:dyDescent="0.25">
      <c r="A1040" s="1" t="s">
        <v>2806</v>
      </c>
      <c r="B1040">
        <v>20.429876716254292</v>
      </c>
      <c r="C1040">
        <v>1.6892617136608736</v>
      </c>
      <c r="D1040">
        <v>21.700000000000038</v>
      </c>
      <c r="E1040">
        <v>109375000</v>
      </c>
    </row>
    <row r="1041" spans="1:5" x14ac:dyDescent="0.25">
      <c r="A1041" s="1" t="s">
        <v>2807</v>
      </c>
      <c r="B1041">
        <v>20.329794051225395</v>
      </c>
      <c r="C1041">
        <v>1.5842295465545346</v>
      </c>
      <c r="D1041">
        <v>21.600000000000037</v>
      </c>
      <c r="E1041">
        <v>93750000</v>
      </c>
    </row>
    <row r="1042" spans="1:5" x14ac:dyDescent="0.25">
      <c r="A1042" s="1" t="s">
        <v>2808</v>
      </c>
      <c r="B1042">
        <v>21.004256441852323</v>
      </c>
      <c r="C1042">
        <v>4.973135860463028</v>
      </c>
      <c r="D1042">
        <v>22.200000000000045</v>
      </c>
      <c r="E1042">
        <v>109375000</v>
      </c>
    </row>
    <row r="1043" spans="1:5" x14ac:dyDescent="0.25">
      <c r="A1043" s="1" t="s">
        <v>2809</v>
      </c>
      <c r="B1043">
        <v>21.06193216479954</v>
      </c>
      <c r="C1043">
        <v>3.6576149270039977</v>
      </c>
      <c r="D1043">
        <v>22.800000000000054</v>
      </c>
      <c r="E1043">
        <v>109375000</v>
      </c>
    </row>
    <row r="1044" spans="1:5" x14ac:dyDescent="0.25">
      <c r="A1044" s="1" t="s">
        <v>2810</v>
      </c>
      <c r="B1044">
        <v>20.578567925856216</v>
      </c>
      <c r="C1044">
        <v>2.1076674981675292</v>
      </c>
      <c r="D1044">
        <v>21.80000000000004</v>
      </c>
      <c r="E1044">
        <v>109375000</v>
      </c>
    </row>
    <row r="1045" spans="1:5" x14ac:dyDescent="0.25">
      <c r="A1045" s="1" t="s">
        <v>2811</v>
      </c>
      <c r="B1045">
        <v>20.429876716254292</v>
      </c>
      <c r="C1045">
        <v>1.6892617136608736</v>
      </c>
      <c r="D1045">
        <v>21.700000000000038</v>
      </c>
      <c r="E1045">
        <v>125000000</v>
      </c>
    </row>
    <row r="1046" spans="1:5" x14ac:dyDescent="0.25">
      <c r="A1046" s="1" t="s">
        <v>2812</v>
      </c>
      <c r="B1046">
        <v>20.329794051225395</v>
      </c>
      <c r="C1046">
        <v>1.5842295465545342</v>
      </c>
      <c r="D1046">
        <v>21.600000000000037</v>
      </c>
      <c r="E1046">
        <v>109375000</v>
      </c>
    </row>
    <row r="1047" spans="1:5" x14ac:dyDescent="0.25">
      <c r="A1047" s="1" t="s">
        <v>2813</v>
      </c>
      <c r="B1047">
        <v>21.029816019970312</v>
      </c>
      <c r="C1047">
        <v>2.7225285251055569</v>
      </c>
      <c r="D1047">
        <v>22.300000000000047</v>
      </c>
      <c r="E1047">
        <v>140625000</v>
      </c>
    </row>
    <row r="1048" spans="1:5" x14ac:dyDescent="0.25">
      <c r="A1048" s="1" t="s">
        <v>2814</v>
      </c>
      <c r="B1048">
        <v>20.847006667462999</v>
      </c>
      <c r="C1048">
        <v>2.6704799991923767</v>
      </c>
      <c r="D1048">
        <v>22.100000000000044</v>
      </c>
      <c r="E1048">
        <v>109375000</v>
      </c>
    </row>
    <row r="1049" spans="1:5" x14ac:dyDescent="0.25">
      <c r="A1049" s="1" t="s">
        <v>2815</v>
      </c>
      <c r="B1049">
        <v>20.7435865656579</v>
      </c>
      <c r="C1049">
        <v>2.766509420951643</v>
      </c>
      <c r="D1049">
        <v>22.000000000000043</v>
      </c>
      <c r="E1049">
        <v>93750000</v>
      </c>
    </row>
    <row r="1050" spans="1:5" x14ac:dyDescent="0.25">
      <c r="A1050" s="1" t="s">
        <v>2816</v>
      </c>
      <c r="B1050">
        <v>21.004256441852323</v>
      </c>
      <c r="C1050">
        <v>4.9731358604630245</v>
      </c>
      <c r="D1050">
        <v>22.200000000000045</v>
      </c>
      <c r="E1050">
        <v>62500000</v>
      </c>
    </row>
    <row r="1051" spans="1:5" x14ac:dyDescent="0.25">
      <c r="A1051" s="1" t="s">
        <v>2818</v>
      </c>
      <c r="B1051">
        <v>20.832639282809787</v>
      </c>
      <c r="C1051">
        <v>2.3329456448018497</v>
      </c>
      <c r="D1051">
        <v>22.100000000000044</v>
      </c>
      <c r="E1051">
        <v>109375000</v>
      </c>
    </row>
    <row r="1052" spans="1:5" x14ac:dyDescent="0.25">
      <c r="A1052" s="1" t="s">
        <v>2819</v>
      </c>
      <c r="B1052">
        <v>20.649778931039553</v>
      </c>
      <c r="C1052">
        <v>2.1233213526955628</v>
      </c>
      <c r="D1052">
        <v>21.900000000000041</v>
      </c>
      <c r="E1052">
        <v>125000000</v>
      </c>
    </row>
    <row r="1053" spans="1:5" x14ac:dyDescent="0.25">
      <c r="A1053" s="1" t="s">
        <v>2820</v>
      </c>
      <c r="B1053">
        <v>20.539809361863121</v>
      </c>
      <c r="C1053">
        <v>2.1034221383097238</v>
      </c>
      <c r="D1053">
        <v>21.80000000000004</v>
      </c>
      <c r="E1053">
        <v>125000000</v>
      </c>
    </row>
    <row r="1054" spans="1:5" x14ac:dyDescent="0.25">
      <c r="A1054" s="1" t="s">
        <v>2821</v>
      </c>
      <c r="B1054">
        <v>20.832639282809787</v>
      </c>
      <c r="C1054">
        <v>2.332945644801848</v>
      </c>
      <c r="D1054">
        <v>22.100000000000044</v>
      </c>
      <c r="E1054">
        <v>109375000</v>
      </c>
    </row>
    <row r="1055" spans="1:5" x14ac:dyDescent="0.25">
      <c r="A1055" s="1" t="s">
        <v>2822</v>
      </c>
      <c r="B1055">
        <v>20.649778931039553</v>
      </c>
      <c r="C1055">
        <v>2.1233213526955619</v>
      </c>
      <c r="D1055">
        <v>21.900000000000041</v>
      </c>
      <c r="E1055">
        <v>125000000</v>
      </c>
    </row>
    <row r="1056" spans="1:5" x14ac:dyDescent="0.25">
      <c r="A1056" s="1" t="s">
        <v>2823</v>
      </c>
      <c r="B1056">
        <v>20.539809361863121</v>
      </c>
      <c r="C1056">
        <v>2.1034221383097234</v>
      </c>
      <c r="D1056">
        <v>21.80000000000004</v>
      </c>
      <c r="E1056">
        <v>93750000</v>
      </c>
    </row>
    <row r="1057" spans="1:5" x14ac:dyDescent="0.25">
      <c r="A1057" s="1" t="s">
        <v>2824</v>
      </c>
      <c r="B1057">
        <v>21.227555716065023</v>
      </c>
      <c r="C1057">
        <v>69.09378166151734</v>
      </c>
      <c r="D1057">
        <v>36.60000000000025</v>
      </c>
      <c r="E1057">
        <v>187500000</v>
      </c>
    </row>
    <row r="1058" spans="1:5" x14ac:dyDescent="0.25">
      <c r="A1058" s="1" t="s">
        <v>2825</v>
      </c>
      <c r="B1058">
        <v>21.13246435080147</v>
      </c>
      <c r="C1058">
        <v>3.7816918238836599</v>
      </c>
      <c r="D1058">
        <v>22.900000000000055</v>
      </c>
      <c r="E1058">
        <v>93750000</v>
      </c>
    </row>
    <row r="1059" spans="1:5" x14ac:dyDescent="0.25">
      <c r="A1059" s="1" t="s">
        <v>2826</v>
      </c>
      <c r="B1059">
        <v>21.08859060324993</v>
      </c>
      <c r="C1059">
        <v>2.8132559109966175</v>
      </c>
      <c r="D1059">
        <v>22.300000000000047</v>
      </c>
      <c r="E1059">
        <v>109375000</v>
      </c>
    </row>
    <row r="1060" spans="1:5" x14ac:dyDescent="0.25">
      <c r="A1060" s="1" t="s">
        <v>2827</v>
      </c>
      <c r="B1060">
        <v>20.896258866148354</v>
      </c>
      <c r="C1060">
        <v>2.7605442990026394</v>
      </c>
      <c r="D1060">
        <v>22.100000000000044</v>
      </c>
      <c r="E1060">
        <v>109375000</v>
      </c>
    </row>
    <row r="1061" spans="1:5" x14ac:dyDescent="0.25">
      <c r="A1061" s="1" t="s">
        <v>2828</v>
      </c>
      <c r="B1061">
        <v>20.784955886362773</v>
      </c>
      <c r="C1061">
        <v>2.8510970845162649</v>
      </c>
      <c r="D1061">
        <v>22.000000000000043</v>
      </c>
      <c r="E1061">
        <v>93750000</v>
      </c>
    </row>
    <row r="1062" spans="1:5" x14ac:dyDescent="0.25">
      <c r="A1062" s="1" t="s">
        <v>2829</v>
      </c>
      <c r="B1062">
        <v>20.610719733877996</v>
      </c>
      <c r="C1062">
        <v>2.1724952258349153</v>
      </c>
      <c r="D1062">
        <v>21.80000000000004</v>
      </c>
      <c r="E1062">
        <v>125000000</v>
      </c>
    </row>
    <row r="1063" spans="1:5" x14ac:dyDescent="0.25">
      <c r="A1063" s="1" t="s">
        <v>2830</v>
      </c>
      <c r="B1063">
        <v>20.455533952957005</v>
      </c>
      <c r="C1063">
        <v>1.7440224110253397</v>
      </c>
      <c r="D1063">
        <v>21.700000000000038</v>
      </c>
      <c r="E1063">
        <v>62500000</v>
      </c>
    </row>
    <row r="1064" spans="1:5" x14ac:dyDescent="0.25">
      <c r="A1064" s="1" t="s">
        <v>2831</v>
      </c>
      <c r="B1064">
        <v>20.350348605255128</v>
      </c>
      <c r="C1064">
        <v>1.6357466938002956</v>
      </c>
      <c r="D1064">
        <v>21.600000000000037</v>
      </c>
      <c r="E1064">
        <v>125000000</v>
      </c>
    </row>
    <row r="1065" spans="1:5" x14ac:dyDescent="0.25">
      <c r="A1065" s="1" t="s">
        <v>2832</v>
      </c>
      <c r="B1065">
        <v>20.863761124764906</v>
      </c>
      <c r="C1065">
        <v>2.9033426161730955</v>
      </c>
      <c r="D1065">
        <v>22.100000000000044</v>
      </c>
      <c r="E1065">
        <v>109375000</v>
      </c>
    </row>
    <row r="1066" spans="1:5" x14ac:dyDescent="0.25">
      <c r="A1066" s="1" t="s">
        <v>2833</v>
      </c>
      <c r="B1066">
        <v>21.13246435080147</v>
      </c>
      <c r="C1066">
        <v>3.7816918238836568</v>
      </c>
      <c r="D1066">
        <v>22.900000000000055</v>
      </c>
      <c r="E1066">
        <v>78125000</v>
      </c>
    </row>
    <row r="1067" spans="1:5" x14ac:dyDescent="0.25">
      <c r="A1067" s="1" t="s">
        <v>2834</v>
      </c>
      <c r="B1067">
        <v>20.610719733877996</v>
      </c>
      <c r="C1067">
        <v>2.1724952258349139</v>
      </c>
      <c r="D1067">
        <v>21.80000000000004</v>
      </c>
      <c r="E1067">
        <v>125000000</v>
      </c>
    </row>
    <row r="1068" spans="1:5" x14ac:dyDescent="0.25">
      <c r="A1068" s="1" t="s">
        <v>2835</v>
      </c>
      <c r="B1068">
        <v>20.455533952957005</v>
      </c>
      <c r="C1068">
        <v>1.7440224110253393</v>
      </c>
      <c r="D1068">
        <v>21.700000000000038</v>
      </c>
      <c r="E1068">
        <v>109375000</v>
      </c>
    </row>
    <row r="1069" spans="1:5" x14ac:dyDescent="0.25">
      <c r="A1069" s="1" t="s">
        <v>2836</v>
      </c>
      <c r="B1069">
        <v>20.350348605255128</v>
      </c>
      <c r="C1069">
        <v>1.6357466938002951</v>
      </c>
      <c r="D1069">
        <v>21.600000000000037</v>
      </c>
      <c r="E1069">
        <v>78125000</v>
      </c>
    </row>
    <row r="1070" spans="1:5" x14ac:dyDescent="0.25">
      <c r="A1070" s="1" t="s">
        <v>2837</v>
      </c>
      <c r="B1070">
        <v>21.088590603249937</v>
      </c>
      <c r="C1070">
        <v>2.8132559109966184</v>
      </c>
      <c r="D1070">
        <v>22.300000000000047</v>
      </c>
      <c r="E1070">
        <v>125000000</v>
      </c>
    </row>
    <row r="1071" spans="1:5" x14ac:dyDescent="0.25">
      <c r="A1071" s="1" t="s">
        <v>2838</v>
      </c>
      <c r="B1071">
        <v>20.896258866148354</v>
      </c>
      <c r="C1071">
        <v>2.7605442990026381</v>
      </c>
      <c r="D1071">
        <v>22.100000000000044</v>
      </c>
      <c r="E1071">
        <v>109375000</v>
      </c>
    </row>
    <row r="1072" spans="1:5" x14ac:dyDescent="0.25">
      <c r="A1072" s="1" t="s">
        <v>2839</v>
      </c>
      <c r="B1072">
        <v>20.784955886362773</v>
      </c>
      <c r="C1072">
        <v>2.8510970845162658</v>
      </c>
      <c r="D1072">
        <v>22.000000000000043</v>
      </c>
      <c r="E1072">
        <v>125000000</v>
      </c>
    </row>
    <row r="1073" spans="1:5" x14ac:dyDescent="0.25">
      <c r="A1073" s="1" t="s">
        <v>2840</v>
      </c>
      <c r="B1073">
        <v>20.863761124764906</v>
      </c>
      <c r="C1073">
        <v>2.9033426161730906</v>
      </c>
      <c r="D1073">
        <v>22.100000000000044</v>
      </c>
      <c r="E1073">
        <v>125000000</v>
      </c>
    </row>
    <row r="1074" spans="1:5" x14ac:dyDescent="0.25">
      <c r="A1074" s="1" t="s">
        <v>2842</v>
      </c>
      <c r="B1074">
        <v>21.156474103446591</v>
      </c>
      <c r="C1074">
        <v>2.9731096549852922</v>
      </c>
      <c r="D1074">
        <v>22.700000000000053</v>
      </c>
      <c r="E1074">
        <v>62500000</v>
      </c>
    </row>
    <row r="1075" spans="1:5" x14ac:dyDescent="0.25">
      <c r="A1075" s="1" t="s">
        <v>2843</v>
      </c>
      <c r="B1075">
        <v>20.863252058866301</v>
      </c>
      <c r="C1075">
        <v>2.5201717453376937</v>
      </c>
      <c r="D1075">
        <v>22.100000000000044</v>
      </c>
      <c r="E1075">
        <v>140625000</v>
      </c>
    </row>
    <row r="1076" spans="1:5" x14ac:dyDescent="0.25">
      <c r="A1076" s="1" t="s">
        <v>2844</v>
      </c>
      <c r="B1076">
        <v>20.706429735392291</v>
      </c>
      <c r="C1076">
        <v>2.4515618122601359</v>
      </c>
      <c r="D1076">
        <v>21.900000000000041</v>
      </c>
      <c r="E1076">
        <v>109375000</v>
      </c>
    </row>
    <row r="1077" spans="1:5" x14ac:dyDescent="0.25">
      <c r="A1077" s="1" t="s">
        <v>2845</v>
      </c>
      <c r="B1077">
        <v>21.156474103446591</v>
      </c>
      <c r="C1077">
        <v>2.9731096549852927</v>
      </c>
      <c r="D1077">
        <v>22.700000000000053</v>
      </c>
      <c r="E1077">
        <v>109375000</v>
      </c>
    </row>
    <row r="1078" spans="1:5" x14ac:dyDescent="0.25">
      <c r="A1078" s="1" t="s">
        <v>2846</v>
      </c>
      <c r="B1078">
        <v>20.863252058866301</v>
      </c>
      <c r="C1078">
        <v>2.5201717453376937</v>
      </c>
      <c r="D1078">
        <v>22.100000000000044</v>
      </c>
      <c r="E1078">
        <v>109375000</v>
      </c>
    </row>
    <row r="1079" spans="1:5" x14ac:dyDescent="0.25">
      <c r="A1079" s="1" t="s">
        <v>2847</v>
      </c>
      <c r="B1079">
        <v>20.706429735392291</v>
      </c>
      <c r="C1079">
        <v>2.4515618122601359</v>
      </c>
      <c r="D1079">
        <v>21.900000000000041</v>
      </c>
      <c r="E1079">
        <v>109375000</v>
      </c>
    </row>
    <row r="1080" spans="1:5" x14ac:dyDescent="0.25">
      <c r="A1080" s="1" t="s">
        <v>2848</v>
      </c>
      <c r="B1080">
        <v>21.460956199579574</v>
      </c>
      <c r="C1080">
        <v>69.973034022780354</v>
      </c>
      <c r="D1080">
        <v>38.00000000000027</v>
      </c>
      <c r="E1080">
        <v>171875000</v>
      </c>
    </row>
    <row r="1081" spans="1:5" x14ac:dyDescent="0.25">
      <c r="A1081" s="1" t="s">
        <v>2851</v>
      </c>
      <c r="B1081">
        <v>21.179616071106015</v>
      </c>
      <c r="C1081">
        <v>3.2471418258385349</v>
      </c>
      <c r="D1081">
        <v>22.400000000000048</v>
      </c>
      <c r="E1081">
        <v>109375000</v>
      </c>
    </row>
    <row r="1082" spans="1:5" x14ac:dyDescent="0.25">
      <c r="A1082" s="1" t="s">
        <v>2852</v>
      </c>
      <c r="B1082">
        <v>21.013314048140032</v>
      </c>
      <c r="C1082">
        <v>3.2827751574081288</v>
      </c>
      <c r="D1082">
        <v>22.200000000000045</v>
      </c>
      <c r="E1082">
        <v>125000000</v>
      </c>
    </row>
    <row r="1083" spans="1:5" x14ac:dyDescent="0.25">
      <c r="A1083" s="1" t="s">
        <v>2853</v>
      </c>
      <c r="B1083">
        <v>20.832176667036507</v>
      </c>
      <c r="C1083">
        <v>2.7088638210367777</v>
      </c>
      <c r="D1083">
        <v>22.100000000000044</v>
      </c>
      <c r="E1083">
        <v>93750000</v>
      </c>
    </row>
    <row r="1084" spans="1:5" x14ac:dyDescent="0.25">
      <c r="A1084" s="1" t="s">
        <v>2854</v>
      </c>
      <c r="B1084">
        <v>20.607796640945111</v>
      </c>
      <c r="C1084">
        <v>2.0669525464689005</v>
      </c>
      <c r="D1084">
        <v>21.80000000000004</v>
      </c>
      <c r="E1084">
        <v>125000000</v>
      </c>
    </row>
    <row r="1085" spans="1:5" x14ac:dyDescent="0.25">
      <c r="A1085" s="1" t="s">
        <v>2855</v>
      </c>
      <c r="B1085">
        <v>20.472866968069503</v>
      </c>
      <c r="C1085">
        <v>1.9270939429160405</v>
      </c>
      <c r="D1085">
        <v>21.700000000000038</v>
      </c>
      <c r="E1085">
        <v>125000000</v>
      </c>
    </row>
    <row r="1086" spans="1:5" x14ac:dyDescent="0.25">
      <c r="A1086" s="1" t="s">
        <v>2856</v>
      </c>
      <c r="B1086">
        <v>21.043096258211051</v>
      </c>
      <c r="C1086">
        <v>3.1847656997064959</v>
      </c>
      <c r="D1086">
        <v>22.300000000000047</v>
      </c>
      <c r="E1086">
        <v>125000000</v>
      </c>
    </row>
    <row r="1087" spans="1:5" x14ac:dyDescent="0.25">
      <c r="A1087" s="1" t="s">
        <v>2858</v>
      </c>
      <c r="B1087">
        <v>20.832176667036507</v>
      </c>
      <c r="C1087">
        <v>2.7088638210367777</v>
      </c>
      <c r="D1087">
        <v>22.100000000000044</v>
      </c>
      <c r="E1087">
        <v>93750000</v>
      </c>
    </row>
    <row r="1088" spans="1:5" x14ac:dyDescent="0.25">
      <c r="A1088" s="1" t="s">
        <v>2859</v>
      </c>
      <c r="B1088">
        <v>20.607796640945111</v>
      </c>
      <c r="C1088">
        <v>2.0669525464689009</v>
      </c>
      <c r="D1088">
        <v>21.80000000000004</v>
      </c>
      <c r="E1088">
        <v>109375000</v>
      </c>
    </row>
    <row r="1089" spans="1:5" x14ac:dyDescent="0.25">
      <c r="A1089" s="1" t="s">
        <v>2860</v>
      </c>
      <c r="B1089">
        <v>20.472866968069503</v>
      </c>
      <c r="C1089">
        <v>1.9270939429160405</v>
      </c>
      <c r="D1089">
        <v>21.700000000000038</v>
      </c>
      <c r="E1089">
        <v>78125000</v>
      </c>
    </row>
    <row r="1090" spans="1:5" x14ac:dyDescent="0.25">
      <c r="A1090" s="1" t="s">
        <v>2862</v>
      </c>
      <c r="B1090">
        <v>21.179616071106015</v>
      </c>
      <c r="C1090">
        <v>3.2471418258385345</v>
      </c>
      <c r="D1090">
        <v>22.400000000000048</v>
      </c>
      <c r="E1090">
        <v>109375000</v>
      </c>
    </row>
    <row r="1091" spans="1:5" x14ac:dyDescent="0.25">
      <c r="A1091" s="1" t="s">
        <v>2863</v>
      </c>
      <c r="B1091">
        <v>21.013314048140032</v>
      </c>
      <c r="C1091">
        <v>3.2827751574081288</v>
      </c>
      <c r="D1091">
        <v>22.200000000000045</v>
      </c>
      <c r="E1091">
        <v>109375000</v>
      </c>
    </row>
    <row r="1092" spans="1:5" x14ac:dyDescent="0.25">
      <c r="A1092" s="1" t="s">
        <v>2864</v>
      </c>
      <c r="B1092">
        <v>21.043096258211051</v>
      </c>
      <c r="C1092">
        <v>3.1847656997064888</v>
      </c>
      <c r="D1092">
        <v>22.300000000000047</v>
      </c>
      <c r="E1092">
        <v>93750000</v>
      </c>
    </row>
    <row r="1093" spans="1:5" x14ac:dyDescent="0.25">
      <c r="A1093" s="1" t="s">
        <v>2892</v>
      </c>
      <c r="B1093">
        <v>21.710439711136321</v>
      </c>
      <c r="C1093">
        <v>2.6538141257169703</v>
      </c>
      <c r="D1093">
        <v>23.000000000000057</v>
      </c>
      <c r="E1093">
        <v>156250000</v>
      </c>
    </row>
    <row r="1094" spans="1:5" x14ac:dyDescent="0.25">
      <c r="A1094" s="1" t="s">
        <v>2895</v>
      </c>
      <c r="B1094">
        <v>21.710439711136321</v>
      </c>
      <c r="C1094">
        <v>2.6538141257169703</v>
      </c>
      <c r="D1094">
        <v>23.000000000000057</v>
      </c>
      <c r="E1094">
        <v>156250000</v>
      </c>
    </row>
    <row r="1095" spans="1:5" x14ac:dyDescent="0.25">
      <c r="A1095" s="1" t="s">
        <v>2896</v>
      </c>
      <c r="B1095">
        <v>19.90152290978164</v>
      </c>
      <c r="C1095">
        <v>0</v>
      </c>
      <c r="D1095">
        <v>21.10000000000003</v>
      </c>
      <c r="E1095">
        <v>156250000</v>
      </c>
    </row>
    <row r="1096" spans="1:5" x14ac:dyDescent="0.25">
      <c r="A1096" s="1" t="s">
        <v>2900</v>
      </c>
      <c r="B1096">
        <v>23.409127734491413</v>
      </c>
      <c r="C1096">
        <v>5.2346064191141117</v>
      </c>
      <c r="D1096">
        <v>25.400000000000091</v>
      </c>
      <c r="E1096">
        <v>218750000</v>
      </c>
    </row>
    <row r="1097" spans="1:5" x14ac:dyDescent="0.25">
      <c r="A1097" s="1" t="s">
        <v>2902</v>
      </c>
      <c r="B1097">
        <v>21.307151843813017</v>
      </c>
      <c r="C1097">
        <v>3.1446661020871338</v>
      </c>
      <c r="D1097">
        <v>24.200000000000074</v>
      </c>
      <c r="E1097">
        <v>156250000</v>
      </c>
    </row>
    <row r="1098" spans="1:5" x14ac:dyDescent="0.25">
      <c r="A1098" s="1" t="s">
        <v>2903</v>
      </c>
      <c r="B1098">
        <v>20.397455809896289</v>
      </c>
      <c r="C1098">
        <v>2.0612532285079834</v>
      </c>
      <c r="D1098">
        <v>21.600000000000037</v>
      </c>
      <c r="E1098">
        <v>140625000</v>
      </c>
    </row>
    <row r="1099" spans="1:5" x14ac:dyDescent="0.25">
      <c r="A1099" s="1" t="s">
        <v>2904</v>
      </c>
      <c r="B1099">
        <v>19.935551785186089</v>
      </c>
      <c r="C1099">
        <v>0.58359060676510799</v>
      </c>
      <c r="D1099">
        <v>21.200000000000031</v>
      </c>
      <c r="E1099">
        <v>140625000</v>
      </c>
    </row>
    <row r="1100" spans="1:5" x14ac:dyDescent="0.25">
      <c r="A1100" s="1" t="s">
        <v>2907</v>
      </c>
      <c r="B1100">
        <v>21.307151843813017</v>
      </c>
      <c r="C1100">
        <v>3.1446661020871338</v>
      </c>
      <c r="D1100">
        <v>24.200000000000074</v>
      </c>
      <c r="E1100">
        <v>187500000</v>
      </c>
    </row>
    <row r="1101" spans="1:5" x14ac:dyDescent="0.25">
      <c r="A1101" s="1" t="s">
        <v>2908</v>
      </c>
      <c r="B1101">
        <v>20.397455809896289</v>
      </c>
      <c r="C1101">
        <v>2.0612532285079834</v>
      </c>
      <c r="D1101">
        <v>21.600000000000037</v>
      </c>
      <c r="E1101">
        <v>171875000</v>
      </c>
    </row>
    <row r="1102" spans="1:5" x14ac:dyDescent="0.25">
      <c r="A1102" s="1" t="s">
        <v>2911</v>
      </c>
      <c r="B1102">
        <v>23.409127734491413</v>
      </c>
      <c r="C1102">
        <v>5.2346064191141117</v>
      </c>
      <c r="D1102">
        <v>25.400000000000091</v>
      </c>
      <c r="E1102">
        <v>234375000</v>
      </c>
    </row>
    <row r="1103" spans="1:5" x14ac:dyDescent="0.25">
      <c r="A1103" s="1" t="s">
        <v>2912</v>
      </c>
      <c r="B1103">
        <v>19.935551785186089</v>
      </c>
      <c r="C1103">
        <v>0.58359060676510754</v>
      </c>
      <c r="D1103">
        <v>21.200000000000031</v>
      </c>
      <c r="E1103">
        <v>125000000</v>
      </c>
    </row>
    <row r="1104" spans="1:5" x14ac:dyDescent="0.25">
      <c r="A1104" s="1" t="s">
        <v>2916</v>
      </c>
      <c r="B1104">
        <v>21.772431012814419</v>
      </c>
      <c r="C1104">
        <v>2.7095964380687447</v>
      </c>
      <c r="D1104">
        <v>23.100000000000058</v>
      </c>
      <c r="E1104">
        <v>156250000</v>
      </c>
    </row>
    <row r="1105" spans="1:5" x14ac:dyDescent="0.25">
      <c r="A1105" s="1" t="s">
        <v>2919</v>
      </c>
      <c r="B1105">
        <v>21.772431012814419</v>
      </c>
      <c r="C1105">
        <v>2.7095964380687447</v>
      </c>
      <c r="D1105">
        <v>23.100000000000058</v>
      </c>
      <c r="E1105">
        <v>203125000</v>
      </c>
    </row>
    <row r="1106" spans="1:5" x14ac:dyDescent="0.25">
      <c r="A1106" s="1" t="s">
        <v>2924</v>
      </c>
      <c r="B1106">
        <v>23.706712019887732</v>
      </c>
      <c r="C1106">
        <v>8.5412736086922614</v>
      </c>
      <c r="D1106">
        <v>26.600000000000108</v>
      </c>
      <c r="E1106">
        <v>234375000</v>
      </c>
    </row>
    <row r="1107" spans="1:5" x14ac:dyDescent="0.25">
      <c r="A1107" s="1" t="s">
        <v>2926</v>
      </c>
      <c r="B1107">
        <v>21.334322764680838</v>
      </c>
      <c r="C1107">
        <v>3.1750917947147128</v>
      </c>
      <c r="D1107">
        <v>24.400000000000077</v>
      </c>
      <c r="E1107">
        <v>187500000</v>
      </c>
    </row>
    <row r="1108" spans="1:5" x14ac:dyDescent="0.25">
      <c r="A1108" s="1" t="s">
        <v>2927</v>
      </c>
      <c r="B1108">
        <v>20.403995505892844</v>
      </c>
      <c r="C1108">
        <v>2.080171861570435</v>
      </c>
      <c r="D1108">
        <v>21.600000000000037</v>
      </c>
      <c r="E1108">
        <v>156250000</v>
      </c>
    </row>
    <row r="1109" spans="1:5" x14ac:dyDescent="0.25">
      <c r="A1109" s="1" t="s">
        <v>2928</v>
      </c>
      <c r="B1109">
        <v>22.042775481689866</v>
      </c>
      <c r="C1109">
        <v>2.8227865980242579</v>
      </c>
      <c r="D1109">
        <v>23.300000000000061</v>
      </c>
      <c r="E1109">
        <v>203125000</v>
      </c>
    </row>
    <row r="1110" spans="1:5" x14ac:dyDescent="0.25">
      <c r="A1110" s="1" t="s">
        <v>2931</v>
      </c>
      <c r="B1110">
        <v>21.334322764680838</v>
      </c>
      <c r="C1110">
        <v>3.1750917947147133</v>
      </c>
      <c r="D1110">
        <v>24.400000000000077</v>
      </c>
      <c r="E1110">
        <v>140625000</v>
      </c>
    </row>
    <row r="1111" spans="1:5" x14ac:dyDescent="0.25">
      <c r="A1111" s="1" t="s">
        <v>2932</v>
      </c>
      <c r="B1111">
        <v>20.403995505892844</v>
      </c>
      <c r="C1111">
        <v>2.080171861570435</v>
      </c>
      <c r="D1111">
        <v>21.600000000000037</v>
      </c>
      <c r="E1111">
        <v>125000000</v>
      </c>
    </row>
    <row r="1112" spans="1:5" x14ac:dyDescent="0.25">
      <c r="A1112" s="1" t="s">
        <v>2935</v>
      </c>
      <c r="B1112">
        <v>23.706712019887732</v>
      </c>
      <c r="C1112">
        <v>8.5412736086922614</v>
      </c>
      <c r="D1112">
        <v>26.600000000000108</v>
      </c>
      <c r="E1112">
        <v>187500000</v>
      </c>
    </row>
    <row r="1113" spans="1:5" x14ac:dyDescent="0.25">
      <c r="A1113" s="1" t="s">
        <v>2936</v>
      </c>
      <c r="B1113">
        <v>22.042775481689866</v>
      </c>
      <c r="C1113">
        <v>2.822786598024261</v>
      </c>
      <c r="D1113">
        <v>23.300000000000061</v>
      </c>
      <c r="E1113">
        <v>187500000</v>
      </c>
    </row>
    <row r="1114" spans="1:5" x14ac:dyDescent="0.25">
      <c r="A1114" s="1" t="s">
        <v>2940</v>
      </c>
      <c r="B1114">
        <v>22.066870378650211</v>
      </c>
      <c r="C1114">
        <v>2.9551461023876895</v>
      </c>
      <c r="D1114">
        <v>24.000000000000071</v>
      </c>
      <c r="E1114">
        <v>171875000</v>
      </c>
    </row>
    <row r="1115" spans="1:5" x14ac:dyDescent="0.25">
      <c r="A1115" s="1" t="s">
        <v>2943</v>
      </c>
      <c r="B1115">
        <v>22.066870378650211</v>
      </c>
      <c r="C1115">
        <v>2.9551461023876895</v>
      </c>
      <c r="D1115">
        <v>24.000000000000071</v>
      </c>
      <c r="E1115">
        <v>125000000</v>
      </c>
    </row>
    <row r="1116" spans="1:5" x14ac:dyDescent="0.25">
      <c r="A1116" s="1" t="s">
        <v>2950</v>
      </c>
      <c r="B1116">
        <v>21.430112315395565</v>
      </c>
      <c r="C1116">
        <v>3.329365815363813</v>
      </c>
      <c r="D1116">
        <v>25.200000000000088</v>
      </c>
      <c r="E1116">
        <v>187500000</v>
      </c>
    </row>
    <row r="1117" spans="1:5" x14ac:dyDescent="0.25">
      <c r="A1117" s="1" t="s">
        <v>2951</v>
      </c>
      <c r="B1117">
        <v>20.445502089484876</v>
      </c>
      <c r="C1117">
        <v>2.1745228573419682</v>
      </c>
      <c r="D1117">
        <v>21.700000000000038</v>
      </c>
      <c r="E1117">
        <v>171875000</v>
      </c>
    </row>
    <row r="1118" spans="1:5" x14ac:dyDescent="0.25">
      <c r="A1118" s="1" t="s">
        <v>2952</v>
      </c>
      <c r="B1118">
        <v>22.201760132121684</v>
      </c>
      <c r="C1118">
        <v>2.943923582737956</v>
      </c>
      <c r="D1118">
        <v>23.400000000000063</v>
      </c>
      <c r="E1118">
        <v>203125000</v>
      </c>
    </row>
    <row r="1119" spans="1:5" x14ac:dyDescent="0.25">
      <c r="A1119" s="1" t="s">
        <v>2955</v>
      </c>
      <c r="B1119">
        <v>21.430112315395565</v>
      </c>
      <c r="C1119">
        <v>3.329365815363813</v>
      </c>
      <c r="D1119">
        <v>25.200000000000088</v>
      </c>
      <c r="E1119">
        <v>156250000</v>
      </c>
    </row>
    <row r="1120" spans="1:5" x14ac:dyDescent="0.25">
      <c r="A1120" s="1" t="s">
        <v>2956</v>
      </c>
      <c r="B1120">
        <v>20.445502089484876</v>
      </c>
      <c r="C1120">
        <v>2.1745228573419682</v>
      </c>
      <c r="D1120">
        <v>21.700000000000038</v>
      </c>
      <c r="E1120">
        <v>187500000</v>
      </c>
    </row>
    <row r="1121" spans="1:5" x14ac:dyDescent="0.25">
      <c r="A1121" s="1" t="s">
        <v>2960</v>
      </c>
      <c r="B1121">
        <v>22.201760132121692</v>
      </c>
      <c r="C1121">
        <v>2.9439235827379742</v>
      </c>
      <c r="D1121">
        <v>23.400000000000063</v>
      </c>
      <c r="E1121">
        <v>171875000</v>
      </c>
    </row>
    <row r="1122" spans="1:5" x14ac:dyDescent="0.25">
      <c r="A1122" s="1" t="s">
        <v>2976</v>
      </c>
      <c r="B1122">
        <v>22.786465279610812</v>
      </c>
      <c r="C1122">
        <v>3.3880739590663498</v>
      </c>
      <c r="D1122">
        <v>24.100000000000072</v>
      </c>
      <c r="E1122">
        <v>156250000</v>
      </c>
    </row>
    <row r="1123" spans="1:5" x14ac:dyDescent="0.25">
      <c r="A1123" s="1" t="s">
        <v>2984</v>
      </c>
      <c r="B1123">
        <v>22.786465279610812</v>
      </c>
      <c r="C1123">
        <v>3.3880739590663445</v>
      </c>
      <c r="D1123">
        <v>24.100000000000072</v>
      </c>
      <c r="E1123">
        <v>156250000</v>
      </c>
    </row>
    <row r="1124" spans="1:5" x14ac:dyDescent="0.25">
      <c r="A1124" s="1" t="s">
        <v>2998</v>
      </c>
      <c r="B1124">
        <v>19.90152290978164</v>
      </c>
      <c r="C1124">
        <v>0</v>
      </c>
      <c r="D1124">
        <v>21.10000000000003</v>
      </c>
      <c r="E1124">
        <v>187500000</v>
      </c>
    </row>
    <row r="1125" spans="1:5" x14ac:dyDescent="0.25">
      <c r="A1125" s="1" t="s">
        <v>2999</v>
      </c>
      <c r="B1125">
        <v>19.90152290978164</v>
      </c>
      <c r="C1125">
        <v>0</v>
      </c>
      <c r="D1125">
        <v>21.10000000000003</v>
      </c>
      <c r="E1125">
        <v>171875000</v>
      </c>
    </row>
    <row r="1126" spans="1:5" x14ac:dyDescent="0.25">
      <c r="A1126" s="1" t="s">
        <v>3000</v>
      </c>
      <c r="B1126">
        <v>24.402482670083199</v>
      </c>
      <c r="C1126">
        <v>4.6328626041714163</v>
      </c>
      <c r="D1126">
        <v>30.500000000000163</v>
      </c>
      <c r="E1126">
        <v>250000000</v>
      </c>
    </row>
    <row r="1127" spans="1:5" x14ac:dyDescent="0.25">
      <c r="A1127" s="1" t="s">
        <v>3003</v>
      </c>
      <c r="B1127">
        <v>19.90152290978164</v>
      </c>
      <c r="C1127">
        <v>0</v>
      </c>
      <c r="D1127">
        <v>21.10000000000003</v>
      </c>
      <c r="E1127">
        <v>156250000</v>
      </c>
    </row>
    <row r="1128" spans="1:5" x14ac:dyDescent="0.25">
      <c r="A1128" s="1" t="s">
        <v>3004</v>
      </c>
      <c r="B1128">
        <v>19.90152290978164</v>
      </c>
      <c r="C1128">
        <v>0</v>
      </c>
      <c r="D1128">
        <v>21.10000000000003</v>
      </c>
      <c r="E1128">
        <v>156250000</v>
      </c>
    </row>
    <row r="1129" spans="1:5" x14ac:dyDescent="0.25">
      <c r="A1129" s="1" t="s">
        <v>3008</v>
      </c>
      <c r="B1129">
        <v>24.402482670083199</v>
      </c>
      <c r="C1129">
        <v>4.6328626041714145</v>
      </c>
      <c r="D1129">
        <v>30.500000000000163</v>
      </c>
      <c r="E1129">
        <v>203125000</v>
      </c>
    </row>
    <row r="1130" spans="1:5" x14ac:dyDescent="0.25">
      <c r="A1130" s="1" t="s">
        <v>3012</v>
      </c>
      <c r="B1130">
        <v>21.490784864894021</v>
      </c>
      <c r="C1130">
        <v>2.7707081020142619</v>
      </c>
      <c r="D1130">
        <v>22.900000000000055</v>
      </c>
      <c r="E1130">
        <v>109375000</v>
      </c>
    </row>
    <row r="1131" spans="1:5" x14ac:dyDescent="0.25">
      <c r="A1131" s="1" t="s">
        <v>3015</v>
      </c>
      <c r="B1131">
        <v>21.490784864894021</v>
      </c>
      <c r="C1131">
        <v>2.7707081020142619</v>
      </c>
      <c r="D1131">
        <v>22.900000000000055</v>
      </c>
      <c r="E1131">
        <v>93750000</v>
      </c>
    </row>
    <row r="1132" spans="1:5" x14ac:dyDescent="0.25">
      <c r="A1132" s="1" t="s">
        <v>3016</v>
      </c>
      <c r="B1132">
        <v>19.90152290978164</v>
      </c>
      <c r="C1132">
        <v>0</v>
      </c>
      <c r="D1132">
        <v>21.10000000000003</v>
      </c>
      <c r="E1132">
        <v>109375000</v>
      </c>
    </row>
    <row r="1133" spans="1:5" x14ac:dyDescent="0.25">
      <c r="A1133" s="1" t="s">
        <v>3020</v>
      </c>
      <c r="B1133">
        <v>22.490622633433308</v>
      </c>
      <c r="C1133">
        <v>4.569903066926523</v>
      </c>
      <c r="D1133">
        <v>24.500000000000078</v>
      </c>
      <c r="E1133">
        <v>187500000</v>
      </c>
    </row>
    <row r="1134" spans="1:5" x14ac:dyDescent="0.25">
      <c r="A1134" s="1" t="s">
        <v>3023</v>
      </c>
      <c r="B1134">
        <v>20.394225813285477</v>
      </c>
      <c r="C1134">
        <v>2.1053776403869389</v>
      </c>
      <c r="D1134">
        <v>21.600000000000037</v>
      </c>
      <c r="E1134">
        <v>156250000</v>
      </c>
    </row>
    <row r="1135" spans="1:5" x14ac:dyDescent="0.25">
      <c r="A1135" s="1" t="s">
        <v>3024</v>
      </c>
      <c r="B1135">
        <v>19.972678398276859</v>
      </c>
      <c r="C1135">
        <v>0.85899776673688244</v>
      </c>
      <c r="D1135">
        <v>21.200000000000031</v>
      </c>
      <c r="E1135">
        <v>140625000</v>
      </c>
    </row>
    <row r="1136" spans="1:5" x14ac:dyDescent="0.25">
      <c r="A1136" s="1" t="s">
        <v>3028</v>
      </c>
      <c r="B1136">
        <v>20.394225813285477</v>
      </c>
      <c r="C1136">
        <v>2.1053776403869389</v>
      </c>
      <c r="D1136">
        <v>21.600000000000037</v>
      </c>
      <c r="E1136">
        <v>78125000</v>
      </c>
    </row>
    <row r="1137" spans="1:5" x14ac:dyDescent="0.25">
      <c r="A1137" s="1" t="s">
        <v>3031</v>
      </c>
      <c r="B1137">
        <v>22.490622633433308</v>
      </c>
      <c r="C1137">
        <v>4.569903066926523</v>
      </c>
      <c r="D1137">
        <v>24.500000000000078</v>
      </c>
      <c r="E1137">
        <v>171875000</v>
      </c>
    </row>
    <row r="1138" spans="1:5" x14ac:dyDescent="0.25">
      <c r="A1138" s="1" t="s">
        <v>3032</v>
      </c>
      <c r="B1138">
        <v>19.972678398276859</v>
      </c>
      <c r="C1138">
        <v>0.85899776673688244</v>
      </c>
      <c r="D1138">
        <v>21.200000000000031</v>
      </c>
      <c r="E1138">
        <v>93750000</v>
      </c>
    </row>
    <row r="1139" spans="1:5" x14ac:dyDescent="0.25">
      <c r="A1139" s="1" t="s">
        <v>3036</v>
      </c>
      <c r="B1139">
        <v>21.491163930061262</v>
      </c>
      <c r="C1139">
        <v>2.9824062866611771</v>
      </c>
      <c r="D1139">
        <v>22.900000000000055</v>
      </c>
      <c r="E1139">
        <v>125000000</v>
      </c>
    </row>
    <row r="1140" spans="1:5" x14ac:dyDescent="0.25">
      <c r="A1140" s="1" t="s">
        <v>3039</v>
      </c>
      <c r="B1140">
        <v>21.491163930061262</v>
      </c>
      <c r="C1140">
        <v>2.9824062866611771</v>
      </c>
      <c r="D1140">
        <v>22.900000000000055</v>
      </c>
      <c r="E1140">
        <v>156250000</v>
      </c>
    </row>
    <row r="1141" spans="1:5" x14ac:dyDescent="0.25">
      <c r="A1141" s="1" t="s">
        <v>3044</v>
      </c>
      <c r="B1141">
        <v>22.518645913799439</v>
      </c>
      <c r="C1141">
        <v>5.6419879628025384</v>
      </c>
      <c r="D1141">
        <v>25.100000000000087</v>
      </c>
      <c r="E1141">
        <v>125000000</v>
      </c>
    </row>
    <row r="1142" spans="1:5" x14ac:dyDescent="0.25">
      <c r="A1142" s="1" t="s">
        <v>3047</v>
      </c>
      <c r="B1142">
        <v>20.399860910683888</v>
      </c>
      <c r="C1142">
        <v>2.1218615640317826</v>
      </c>
      <c r="D1142">
        <v>21.600000000000037</v>
      </c>
      <c r="E1142">
        <v>125000000</v>
      </c>
    </row>
    <row r="1143" spans="1:5" x14ac:dyDescent="0.25">
      <c r="A1143" s="1" t="s">
        <v>3048</v>
      </c>
      <c r="B1143">
        <v>21.57232276172013</v>
      </c>
      <c r="C1143">
        <v>2.6551181166677171</v>
      </c>
      <c r="D1143">
        <v>22.800000000000054</v>
      </c>
      <c r="E1143">
        <v>125000000</v>
      </c>
    </row>
    <row r="1144" spans="1:5" x14ac:dyDescent="0.25">
      <c r="A1144" s="1" t="s">
        <v>3052</v>
      </c>
      <c r="B1144">
        <v>20.399860910683888</v>
      </c>
      <c r="C1144">
        <v>2.1218615640317826</v>
      </c>
      <c r="D1144">
        <v>21.600000000000037</v>
      </c>
      <c r="E1144">
        <v>125000000</v>
      </c>
    </row>
    <row r="1145" spans="1:5" x14ac:dyDescent="0.25">
      <c r="A1145" s="1" t="s">
        <v>3055</v>
      </c>
      <c r="B1145">
        <v>22.518645913799439</v>
      </c>
      <c r="C1145">
        <v>5.6419879628025367</v>
      </c>
      <c r="D1145">
        <v>25.100000000000087</v>
      </c>
      <c r="E1145">
        <v>125000000</v>
      </c>
    </row>
    <row r="1146" spans="1:5" x14ac:dyDescent="0.25">
      <c r="A1146" s="1" t="s">
        <v>3056</v>
      </c>
      <c r="B1146">
        <v>21.572322761720127</v>
      </c>
      <c r="C1146">
        <v>2.6551181166677131</v>
      </c>
      <c r="D1146">
        <v>22.800000000000054</v>
      </c>
      <c r="E1146">
        <v>156250000</v>
      </c>
    </row>
    <row r="1147" spans="1:5" x14ac:dyDescent="0.25">
      <c r="A1147" s="1" t="s">
        <v>3060</v>
      </c>
      <c r="B1147">
        <v>21.671135276930517</v>
      </c>
      <c r="C1147">
        <v>3.1596666776141422</v>
      </c>
      <c r="D1147">
        <v>23.500000000000064</v>
      </c>
      <c r="E1147">
        <v>156250000</v>
      </c>
    </row>
    <row r="1148" spans="1:5" x14ac:dyDescent="0.25">
      <c r="A1148" s="1" t="s">
        <v>3063</v>
      </c>
      <c r="B1148">
        <v>21.671135276930517</v>
      </c>
      <c r="C1148">
        <v>3.1596666776141427</v>
      </c>
      <c r="D1148">
        <v>23.500000000000064</v>
      </c>
      <c r="E1148">
        <v>125000000</v>
      </c>
    </row>
    <row r="1149" spans="1:5" x14ac:dyDescent="0.25">
      <c r="A1149" s="1" t="s">
        <v>3071</v>
      </c>
      <c r="B1149">
        <v>20.434970231883145</v>
      </c>
      <c r="C1149">
        <v>2.1979711716574255</v>
      </c>
      <c r="D1149">
        <v>21.700000000000038</v>
      </c>
      <c r="E1149">
        <v>125000000</v>
      </c>
    </row>
    <row r="1150" spans="1:5" x14ac:dyDescent="0.25">
      <c r="A1150" s="1" t="s">
        <v>3072</v>
      </c>
      <c r="B1150">
        <v>21.690615379241422</v>
      </c>
      <c r="C1150">
        <v>2.761771998622093</v>
      </c>
      <c r="D1150">
        <v>22.900000000000055</v>
      </c>
      <c r="E1150">
        <v>156250000</v>
      </c>
    </row>
    <row r="1151" spans="1:5" x14ac:dyDescent="0.25">
      <c r="A1151" s="1" t="s">
        <v>3076</v>
      </c>
      <c r="B1151">
        <v>20.434970231883145</v>
      </c>
      <c r="C1151">
        <v>2.1979711716574255</v>
      </c>
      <c r="D1151">
        <v>21.700000000000038</v>
      </c>
      <c r="E1151">
        <v>156250000</v>
      </c>
    </row>
    <row r="1152" spans="1:5" x14ac:dyDescent="0.25">
      <c r="A1152" s="1" t="s">
        <v>3080</v>
      </c>
      <c r="B1152">
        <v>21.690615379241422</v>
      </c>
      <c r="C1152">
        <v>2.7617719986220912</v>
      </c>
      <c r="D1152">
        <v>22.900000000000055</v>
      </c>
      <c r="E1152">
        <v>156250000</v>
      </c>
    </row>
    <row r="1153" spans="1:5" x14ac:dyDescent="0.25">
      <c r="A1153" s="1" t="s">
        <v>3096</v>
      </c>
      <c r="B1153">
        <v>22.125786011000077</v>
      </c>
      <c r="C1153">
        <v>3.1564476519902516</v>
      </c>
      <c r="D1153">
        <v>23.400000000000063</v>
      </c>
      <c r="E1153">
        <v>156250000</v>
      </c>
    </row>
    <row r="1154" spans="1:5" x14ac:dyDescent="0.25">
      <c r="A1154" s="1" t="s">
        <v>3104</v>
      </c>
      <c r="B1154">
        <v>22.125786011000077</v>
      </c>
      <c r="C1154">
        <v>3.156447651990248</v>
      </c>
      <c r="D1154">
        <v>23.400000000000063</v>
      </c>
      <c r="E1154">
        <v>156250000</v>
      </c>
    </row>
    <row r="1155" spans="1:5" x14ac:dyDescent="0.25">
      <c r="A1155" s="1" t="s">
        <v>3120</v>
      </c>
      <c r="B1155">
        <v>23.698191388007796</v>
      </c>
      <c r="C1155">
        <v>4.7068502156294834</v>
      </c>
      <c r="D1155">
        <v>25.400000000000091</v>
      </c>
      <c r="E1155">
        <v>125000000</v>
      </c>
    </row>
    <row r="1156" spans="1:5" x14ac:dyDescent="0.25">
      <c r="A1156" s="1" t="s">
        <v>3128</v>
      </c>
      <c r="B1156">
        <v>23.6981913880078</v>
      </c>
      <c r="C1156">
        <v>4.7068502156294834</v>
      </c>
      <c r="D1156">
        <v>25.400000000000091</v>
      </c>
      <c r="E1156">
        <v>187500000</v>
      </c>
    </row>
    <row r="1157" spans="1:5" x14ac:dyDescent="0.25">
      <c r="A1157" s="1" t="s">
        <v>3132</v>
      </c>
      <c r="B1157">
        <v>21.258526291994947</v>
      </c>
      <c r="C1157">
        <v>3.8194842930430903</v>
      </c>
      <c r="D1157">
        <v>23.300000000000061</v>
      </c>
      <c r="E1157">
        <v>125000000</v>
      </c>
    </row>
    <row r="1158" spans="1:5" x14ac:dyDescent="0.25">
      <c r="A1158" s="1" t="s">
        <v>3135</v>
      </c>
      <c r="B1158">
        <v>21.258526291994947</v>
      </c>
      <c r="C1158">
        <v>3.8194842930430903</v>
      </c>
      <c r="D1158">
        <v>23.300000000000061</v>
      </c>
      <c r="E1158">
        <v>125000000</v>
      </c>
    </row>
    <row r="1159" spans="1:5" x14ac:dyDescent="0.25">
      <c r="A1159" s="1" t="s">
        <v>3136</v>
      </c>
      <c r="B1159">
        <v>19.90152290978164</v>
      </c>
      <c r="C1159">
        <v>0</v>
      </c>
      <c r="D1159">
        <v>21.10000000000003</v>
      </c>
      <c r="E1159">
        <v>109375000</v>
      </c>
    </row>
    <row r="1160" spans="1:5" x14ac:dyDescent="0.25">
      <c r="A1160" s="1" t="s">
        <v>3140</v>
      </c>
      <c r="B1160">
        <v>21.866896992859932</v>
      </c>
      <c r="C1160">
        <v>4.2213007062494707</v>
      </c>
      <c r="D1160">
        <v>25.500000000000092</v>
      </c>
      <c r="E1160">
        <v>109375000</v>
      </c>
    </row>
    <row r="1161" spans="1:5" x14ac:dyDescent="0.25">
      <c r="A1161" s="1" t="s">
        <v>3143</v>
      </c>
      <c r="B1161">
        <v>20.43642380409381</v>
      </c>
      <c r="C1161">
        <v>2.2566841191511537</v>
      </c>
      <c r="D1161">
        <v>21.700000000000038</v>
      </c>
      <c r="E1161">
        <v>93750000</v>
      </c>
    </row>
    <row r="1162" spans="1:5" x14ac:dyDescent="0.25">
      <c r="A1162" s="1" t="s">
        <v>3144</v>
      </c>
      <c r="B1162">
        <v>20.07926173295505</v>
      </c>
      <c r="C1162">
        <v>1.3884442069102247</v>
      </c>
      <c r="D1162">
        <v>21.300000000000033</v>
      </c>
      <c r="E1162">
        <v>78125000</v>
      </c>
    </row>
    <row r="1163" spans="1:5" x14ac:dyDescent="0.25">
      <c r="A1163" s="1" t="s">
        <v>3148</v>
      </c>
      <c r="B1163">
        <v>20.43642380409381</v>
      </c>
      <c r="C1163">
        <v>2.2566841191511537</v>
      </c>
      <c r="D1163">
        <v>21.700000000000038</v>
      </c>
      <c r="E1163">
        <v>125000000</v>
      </c>
    </row>
    <row r="1164" spans="1:5" x14ac:dyDescent="0.25">
      <c r="A1164" s="1" t="s">
        <v>3151</v>
      </c>
      <c r="B1164">
        <v>21.866896992859932</v>
      </c>
      <c r="C1164">
        <v>4.2213007062494707</v>
      </c>
      <c r="D1164">
        <v>25.500000000000092</v>
      </c>
      <c r="E1164">
        <v>171875000</v>
      </c>
    </row>
    <row r="1165" spans="1:5" x14ac:dyDescent="0.25">
      <c r="A1165" s="1" t="s">
        <v>3152</v>
      </c>
      <c r="B1165">
        <v>20.07926173295505</v>
      </c>
      <c r="C1165">
        <v>1.388444206910223</v>
      </c>
      <c r="D1165">
        <v>21.300000000000033</v>
      </c>
      <c r="E1165">
        <v>109375000</v>
      </c>
    </row>
    <row r="1166" spans="1:5" x14ac:dyDescent="0.25">
      <c r="A1166" s="1" t="s">
        <v>3156</v>
      </c>
      <c r="B1166">
        <v>21.142577069745158</v>
      </c>
      <c r="C1166">
        <v>3.6929327951415587</v>
      </c>
      <c r="D1166">
        <v>23.000000000000057</v>
      </c>
      <c r="E1166">
        <v>140625000</v>
      </c>
    </row>
    <row r="1167" spans="1:5" x14ac:dyDescent="0.25">
      <c r="A1167" s="1" t="s">
        <v>3159</v>
      </c>
      <c r="B1167">
        <v>21.142577069745158</v>
      </c>
      <c r="C1167">
        <v>3.6929327951415587</v>
      </c>
      <c r="D1167">
        <v>23.000000000000057</v>
      </c>
      <c r="E1167">
        <v>109375000</v>
      </c>
    </row>
    <row r="1168" spans="1:5" x14ac:dyDescent="0.25">
      <c r="A1168" s="1" t="s">
        <v>3160</v>
      </c>
      <c r="B1168">
        <v>22.287857968239578</v>
      </c>
      <c r="C1168">
        <v>65.44242112027942</v>
      </c>
      <c r="D1168">
        <v>55.700000000000522</v>
      </c>
      <c r="E1168">
        <v>312500000</v>
      </c>
    </row>
    <row r="1169" spans="1:5" x14ac:dyDescent="0.25">
      <c r="A1169" s="1" t="s">
        <v>3164</v>
      </c>
      <c r="B1169">
        <v>21.943122885002762</v>
      </c>
      <c r="C1169">
        <v>5.7774082215244587</v>
      </c>
      <c r="D1169">
        <v>26.700000000000109</v>
      </c>
      <c r="E1169">
        <v>156250000</v>
      </c>
    </row>
    <row r="1170" spans="1:5" x14ac:dyDescent="0.25">
      <c r="A1170" s="1" t="s">
        <v>3167</v>
      </c>
      <c r="B1170">
        <v>20.440811048246612</v>
      </c>
      <c r="C1170">
        <v>2.2742550491052818</v>
      </c>
      <c r="D1170">
        <v>21.700000000000038</v>
      </c>
      <c r="E1170">
        <v>62500000</v>
      </c>
    </row>
    <row r="1171" spans="1:5" x14ac:dyDescent="0.25">
      <c r="A1171" s="1" t="s">
        <v>3168</v>
      </c>
      <c r="B1171">
        <v>21.167417452862445</v>
      </c>
      <c r="C1171">
        <v>2.460567480888411</v>
      </c>
      <c r="D1171">
        <v>22.400000000000048</v>
      </c>
      <c r="E1171">
        <v>109375000</v>
      </c>
    </row>
    <row r="1172" spans="1:5" x14ac:dyDescent="0.25">
      <c r="A1172" s="1" t="s">
        <v>3172</v>
      </c>
      <c r="B1172">
        <v>20.440811048246612</v>
      </c>
      <c r="C1172">
        <v>2.2742550491052818</v>
      </c>
      <c r="D1172">
        <v>21.700000000000038</v>
      </c>
      <c r="E1172">
        <v>125000000</v>
      </c>
    </row>
    <row r="1173" spans="1:5" x14ac:dyDescent="0.25">
      <c r="A1173" s="1" t="s">
        <v>3175</v>
      </c>
      <c r="B1173">
        <v>21.943122885002762</v>
      </c>
      <c r="C1173">
        <v>5.7774082215244587</v>
      </c>
      <c r="D1173">
        <v>26.700000000000109</v>
      </c>
      <c r="E1173">
        <v>125000000</v>
      </c>
    </row>
    <row r="1174" spans="1:5" x14ac:dyDescent="0.25">
      <c r="A1174" s="1" t="s">
        <v>3176</v>
      </c>
      <c r="B1174">
        <v>21.167417452862448</v>
      </c>
      <c r="C1174">
        <v>2.4605674808884115</v>
      </c>
      <c r="D1174">
        <v>22.400000000000048</v>
      </c>
      <c r="E1174">
        <v>125000000</v>
      </c>
    </row>
    <row r="1175" spans="1:5" x14ac:dyDescent="0.25">
      <c r="A1175" s="1" t="s">
        <v>3180</v>
      </c>
      <c r="B1175">
        <v>21.265977868989847</v>
      </c>
      <c r="C1175">
        <v>3.8393404593444269</v>
      </c>
      <c r="D1175">
        <v>23.600000000000065</v>
      </c>
      <c r="E1175">
        <v>109375000</v>
      </c>
    </row>
    <row r="1176" spans="1:5" x14ac:dyDescent="0.25">
      <c r="A1176" s="1" t="s">
        <v>3183</v>
      </c>
      <c r="B1176">
        <v>21.265977868989847</v>
      </c>
      <c r="C1176">
        <v>3.8393404593444274</v>
      </c>
      <c r="D1176">
        <v>23.600000000000065</v>
      </c>
      <c r="E1176">
        <v>140625000</v>
      </c>
    </row>
    <row r="1177" spans="1:5" x14ac:dyDescent="0.25">
      <c r="A1177" s="1" t="s">
        <v>3184</v>
      </c>
      <c r="B1177">
        <v>22.458756194029814</v>
      </c>
      <c r="C1177">
        <v>62.5224570244429</v>
      </c>
      <c r="D1177">
        <v>58.500000000000561</v>
      </c>
      <c r="E1177">
        <v>265625000</v>
      </c>
    </row>
    <row r="1178" spans="1:5" x14ac:dyDescent="0.25">
      <c r="A1178" s="1" t="s">
        <v>3191</v>
      </c>
      <c r="B1178">
        <v>20.463149554434036</v>
      </c>
      <c r="C1178">
        <v>2.3419593641734062</v>
      </c>
      <c r="D1178">
        <v>21.700000000000038</v>
      </c>
      <c r="E1178">
        <v>78125000</v>
      </c>
    </row>
    <row r="1179" spans="1:5" x14ac:dyDescent="0.25">
      <c r="A1179" s="1" t="s">
        <v>3192</v>
      </c>
      <c r="B1179">
        <v>21.253783726047573</v>
      </c>
      <c r="C1179">
        <v>2.5514969336592568</v>
      </c>
      <c r="D1179">
        <v>22.50000000000005</v>
      </c>
      <c r="E1179">
        <v>109375000</v>
      </c>
    </row>
    <row r="1180" spans="1:5" x14ac:dyDescent="0.25">
      <c r="A1180" s="1" t="s">
        <v>3196</v>
      </c>
      <c r="B1180">
        <v>20.463149554434036</v>
      </c>
      <c r="C1180">
        <v>2.3419593641734062</v>
      </c>
      <c r="D1180">
        <v>21.700000000000038</v>
      </c>
      <c r="E1180">
        <v>125000000</v>
      </c>
    </row>
    <row r="1181" spans="1:5" x14ac:dyDescent="0.25">
      <c r="A1181" s="1" t="s">
        <v>3200</v>
      </c>
      <c r="B1181">
        <v>21.253783726047573</v>
      </c>
      <c r="C1181">
        <v>2.551496933659255</v>
      </c>
      <c r="D1181">
        <v>22.50000000000005</v>
      </c>
      <c r="E1181">
        <v>125000000</v>
      </c>
    </row>
    <row r="1182" spans="1:5" x14ac:dyDescent="0.25">
      <c r="A1182" s="1" t="s">
        <v>3215</v>
      </c>
      <c r="B1182">
        <v>20.858687006223438</v>
      </c>
      <c r="C1182">
        <v>3.4320443041767827</v>
      </c>
      <c r="D1182">
        <v>22.100000000000044</v>
      </c>
      <c r="E1182">
        <v>109375000</v>
      </c>
    </row>
    <row r="1183" spans="1:5" x14ac:dyDescent="0.25">
      <c r="A1183" s="1" t="s">
        <v>3216</v>
      </c>
      <c r="B1183">
        <v>21.560570121380696</v>
      </c>
      <c r="C1183">
        <v>2.9025295396268929</v>
      </c>
      <c r="D1183">
        <v>22.800000000000054</v>
      </c>
      <c r="E1183">
        <v>109375000</v>
      </c>
    </row>
    <row r="1184" spans="1:5" x14ac:dyDescent="0.25">
      <c r="A1184" s="1" t="s">
        <v>3220</v>
      </c>
      <c r="B1184">
        <v>20.858687006223438</v>
      </c>
      <c r="C1184">
        <v>3.4320443041767827</v>
      </c>
      <c r="D1184">
        <v>22.100000000000044</v>
      </c>
      <c r="E1184">
        <v>109375000</v>
      </c>
    </row>
    <row r="1185" spans="1:5" x14ac:dyDescent="0.25">
      <c r="A1185" s="1" t="s">
        <v>3224</v>
      </c>
      <c r="B1185">
        <v>21.5605701213807</v>
      </c>
      <c r="C1185">
        <v>2.9025295396268884</v>
      </c>
      <c r="D1185">
        <v>22.800000000000054</v>
      </c>
      <c r="E1185">
        <v>140625000</v>
      </c>
    </row>
    <row r="1186" spans="1:5" x14ac:dyDescent="0.25">
      <c r="A1186" s="1" t="s">
        <v>3252</v>
      </c>
      <c r="B1186">
        <v>20.903213605095431</v>
      </c>
      <c r="C1186">
        <v>4.4869275650344917</v>
      </c>
      <c r="D1186">
        <v>22.300000000000047</v>
      </c>
      <c r="E1186">
        <v>93750000</v>
      </c>
    </row>
    <row r="1187" spans="1:5" x14ac:dyDescent="0.25">
      <c r="A1187" s="1" t="s">
        <v>3255</v>
      </c>
      <c r="B1187">
        <v>20.903213605095431</v>
      </c>
      <c r="C1187">
        <v>4.4869275650344953</v>
      </c>
      <c r="D1187">
        <v>22.300000000000047</v>
      </c>
      <c r="E1187">
        <v>93750000</v>
      </c>
    </row>
    <row r="1188" spans="1:5" x14ac:dyDescent="0.25">
      <c r="A1188" s="1" t="s">
        <v>3256</v>
      </c>
      <c r="B1188">
        <v>19.90152290978164</v>
      </c>
      <c r="C1188">
        <v>0</v>
      </c>
      <c r="D1188">
        <v>21.10000000000003</v>
      </c>
      <c r="E1188">
        <v>46875000</v>
      </c>
    </row>
    <row r="1189" spans="1:5" x14ac:dyDescent="0.25">
      <c r="A1189" s="1" t="s">
        <v>3260</v>
      </c>
      <c r="B1189">
        <v>21.501515579236479</v>
      </c>
      <c r="C1189">
        <v>5.9469680178058928</v>
      </c>
      <c r="D1189">
        <v>23.500000000000064</v>
      </c>
      <c r="E1189">
        <v>109375000</v>
      </c>
    </row>
    <row r="1190" spans="1:5" x14ac:dyDescent="0.25">
      <c r="A1190" s="1" t="s">
        <v>3262</v>
      </c>
      <c r="B1190">
        <v>20.853743106444359</v>
      </c>
      <c r="C1190">
        <v>5.5242288736573606</v>
      </c>
      <c r="D1190">
        <v>23.000000000000057</v>
      </c>
      <c r="E1190">
        <v>125000000</v>
      </c>
    </row>
    <row r="1191" spans="1:5" x14ac:dyDescent="0.25">
      <c r="A1191" s="1" t="s">
        <v>3263</v>
      </c>
      <c r="B1191">
        <v>20.38391421510401</v>
      </c>
      <c r="C1191">
        <v>2.2656778765959498</v>
      </c>
      <c r="D1191">
        <v>21.600000000000037</v>
      </c>
      <c r="E1191">
        <v>109375000</v>
      </c>
    </row>
    <row r="1192" spans="1:5" x14ac:dyDescent="0.25">
      <c r="A1192" s="1" t="s">
        <v>3264</v>
      </c>
      <c r="B1192">
        <v>20.124171234109767</v>
      </c>
      <c r="C1192">
        <v>1.7889422425901063</v>
      </c>
      <c r="D1192">
        <v>21.400000000000034</v>
      </c>
      <c r="E1192">
        <v>109375000</v>
      </c>
    </row>
    <row r="1193" spans="1:5" x14ac:dyDescent="0.25">
      <c r="A1193" s="1" t="s">
        <v>3267</v>
      </c>
      <c r="B1193">
        <v>20.853743106444359</v>
      </c>
      <c r="C1193">
        <v>5.5242288736573606</v>
      </c>
      <c r="D1193">
        <v>23.000000000000057</v>
      </c>
      <c r="E1193">
        <v>109375000</v>
      </c>
    </row>
    <row r="1194" spans="1:5" x14ac:dyDescent="0.25">
      <c r="A1194" s="1" t="s">
        <v>3268</v>
      </c>
      <c r="B1194">
        <v>20.38391421510401</v>
      </c>
      <c r="C1194">
        <v>2.2656778765959498</v>
      </c>
      <c r="D1194">
        <v>21.600000000000037</v>
      </c>
      <c r="E1194">
        <v>109375000</v>
      </c>
    </row>
    <row r="1195" spans="1:5" x14ac:dyDescent="0.25">
      <c r="A1195" s="1" t="s">
        <v>3271</v>
      </c>
      <c r="B1195">
        <v>21.501515579236479</v>
      </c>
      <c r="C1195">
        <v>5.9469680178058963</v>
      </c>
      <c r="D1195">
        <v>23.500000000000064</v>
      </c>
      <c r="E1195">
        <v>46875000</v>
      </c>
    </row>
    <row r="1196" spans="1:5" x14ac:dyDescent="0.25">
      <c r="A1196" s="1" t="s">
        <v>3272</v>
      </c>
      <c r="B1196">
        <v>20.124171234109767</v>
      </c>
      <c r="C1196">
        <v>1.7889422425901054</v>
      </c>
      <c r="D1196">
        <v>21.400000000000034</v>
      </c>
      <c r="E1196">
        <v>78125000</v>
      </c>
    </row>
    <row r="1197" spans="1:5" x14ac:dyDescent="0.25">
      <c r="A1197" s="1" t="s">
        <v>3276</v>
      </c>
      <c r="B1197">
        <v>20.734178614086233</v>
      </c>
      <c r="C1197">
        <v>3.5679080846420361</v>
      </c>
      <c r="D1197">
        <v>22.000000000000043</v>
      </c>
      <c r="E1197">
        <v>78125000</v>
      </c>
    </row>
    <row r="1198" spans="1:5" x14ac:dyDescent="0.25">
      <c r="A1198" s="1" t="s">
        <v>3279</v>
      </c>
      <c r="B1198">
        <v>20.734178614086233</v>
      </c>
      <c r="C1198">
        <v>3.5679080846420361</v>
      </c>
      <c r="D1198">
        <v>22.000000000000043</v>
      </c>
      <c r="E1198">
        <v>109375000</v>
      </c>
    </row>
    <row r="1199" spans="1:5" x14ac:dyDescent="0.25">
      <c r="A1199" s="1" t="s">
        <v>3280</v>
      </c>
      <c r="B1199">
        <v>21.856382260218624</v>
      </c>
      <c r="C1199">
        <v>62.262886956924689</v>
      </c>
      <c r="D1199">
        <v>46.900000000000396</v>
      </c>
      <c r="E1199">
        <v>328125000</v>
      </c>
    </row>
    <row r="1200" spans="1:5" x14ac:dyDescent="0.25">
      <c r="A1200" s="1" t="s">
        <v>3284</v>
      </c>
      <c r="B1200">
        <v>21.333397499776506</v>
      </c>
      <c r="C1200">
        <v>5.4890356475381727</v>
      </c>
      <c r="D1200">
        <v>22.700000000000053</v>
      </c>
      <c r="E1200">
        <v>109375000</v>
      </c>
    </row>
    <row r="1201" spans="1:5" x14ac:dyDescent="0.25">
      <c r="A1201" s="1" t="s">
        <v>3286</v>
      </c>
      <c r="B1201">
        <v>20.855462000743454</v>
      </c>
      <c r="C1201">
        <v>5.1028616965109155</v>
      </c>
      <c r="D1201">
        <v>22.900000000000055</v>
      </c>
      <c r="E1201">
        <v>109375000</v>
      </c>
    </row>
    <row r="1202" spans="1:5" x14ac:dyDescent="0.25">
      <c r="A1202" s="1" t="s">
        <v>3287</v>
      </c>
      <c r="B1202">
        <v>20.355443445571932</v>
      </c>
      <c r="C1202">
        <v>2.1483142336261265</v>
      </c>
      <c r="D1202">
        <v>21.600000000000037</v>
      </c>
      <c r="E1202">
        <v>62500000</v>
      </c>
    </row>
    <row r="1203" spans="1:5" x14ac:dyDescent="0.25">
      <c r="A1203" s="1" t="s">
        <v>3288</v>
      </c>
      <c r="B1203">
        <v>20.993298245175765</v>
      </c>
      <c r="C1203">
        <v>2.4014553395805702</v>
      </c>
      <c r="D1203">
        <v>22.200000000000045</v>
      </c>
      <c r="E1203">
        <v>62500000</v>
      </c>
    </row>
    <row r="1204" spans="1:5" x14ac:dyDescent="0.25">
      <c r="A1204" s="1" t="s">
        <v>3291</v>
      </c>
      <c r="B1204">
        <v>20.855462000743454</v>
      </c>
      <c r="C1204">
        <v>5.1028616965109155</v>
      </c>
      <c r="D1204">
        <v>22.900000000000055</v>
      </c>
      <c r="E1204">
        <v>125000000</v>
      </c>
    </row>
    <row r="1205" spans="1:5" x14ac:dyDescent="0.25">
      <c r="A1205" s="1" t="s">
        <v>3292</v>
      </c>
      <c r="B1205">
        <v>20.355443445571932</v>
      </c>
      <c r="C1205">
        <v>2.1483142336261265</v>
      </c>
      <c r="D1205">
        <v>21.600000000000037</v>
      </c>
      <c r="E1205">
        <v>109375000</v>
      </c>
    </row>
    <row r="1206" spans="1:5" x14ac:dyDescent="0.25">
      <c r="A1206" s="1" t="s">
        <v>3295</v>
      </c>
      <c r="B1206">
        <v>21.333397499776506</v>
      </c>
      <c r="C1206">
        <v>5.4890356475381727</v>
      </c>
      <c r="D1206">
        <v>22.700000000000053</v>
      </c>
      <c r="E1206">
        <v>62500000</v>
      </c>
    </row>
    <row r="1207" spans="1:5" x14ac:dyDescent="0.25">
      <c r="A1207" s="1" t="s">
        <v>3296</v>
      </c>
      <c r="B1207">
        <v>20.993298245175765</v>
      </c>
      <c r="C1207">
        <v>2.4014553395805684</v>
      </c>
      <c r="D1207">
        <v>22.200000000000045</v>
      </c>
      <c r="E1207">
        <v>109375000</v>
      </c>
    </row>
    <row r="1208" spans="1:5" x14ac:dyDescent="0.25">
      <c r="A1208" s="1" t="s">
        <v>3300</v>
      </c>
      <c r="B1208">
        <v>20.821933870063543</v>
      </c>
      <c r="C1208">
        <v>3.7320842660175</v>
      </c>
      <c r="D1208">
        <v>22.100000000000044</v>
      </c>
      <c r="E1208">
        <v>78125000</v>
      </c>
    </row>
    <row r="1209" spans="1:5" x14ac:dyDescent="0.25">
      <c r="A1209" s="1" t="s">
        <v>3303</v>
      </c>
      <c r="B1209">
        <v>20.821933870063543</v>
      </c>
      <c r="C1209">
        <v>3.7320842660174995</v>
      </c>
      <c r="D1209">
        <v>22.100000000000044</v>
      </c>
      <c r="E1209">
        <v>93750000</v>
      </c>
    </row>
    <row r="1210" spans="1:5" x14ac:dyDescent="0.25">
      <c r="A1210" s="1" t="s">
        <v>3304</v>
      </c>
      <c r="B1210">
        <v>21.981563102743699</v>
      </c>
      <c r="C1210">
        <v>71.216306322638744</v>
      </c>
      <c r="D1210">
        <v>48.500000000000419</v>
      </c>
      <c r="E1210">
        <v>250000000</v>
      </c>
    </row>
    <row r="1211" spans="1:5" x14ac:dyDescent="0.25">
      <c r="A1211" s="1" t="s">
        <v>3308</v>
      </c>
      <c r="B1211">
        <v>21.528876229445462</v>
      </c>
      <c r="C1211">
        <v>5.726015872059107</v>
      </c>
      <c r="D1211">
        <v>23.500000000000064</v>
      </c>
      <c r="E1211">
        <v>109375000</v>
      </c>
    </row>
    <row r="1212" spans="1:5" x14ac:dyDescent="0.25">
      <c r="A1212" s="1" t="s">
        <v>3310</v>
      </c>
      <c r="B1212">
        <v>20.893039532050302</v>
      </c>
      <c r="C1212">
        <v>5.301753831293639</v>
      </c>
      <c r="D1212">
        <v>23.000000000000057</v>
      </c>
      <c r="E1212">
        <v>125000000</v>
      </c>
    </row>
    <row r="1213" spans="1:5" x14ac:dyDescent="0.25">
      <c r="A1213" s="1" t="s">
        <v>3311</v>
      </c>
      <c r="B1213">
        <v>20.378853028269749</v>
      </c>
      <c r="C1213">
        <v>2.2236607181509744</v>
      </c>
      <c r="D1213">
        <v>21.600000000000037</v>
      </c>
      <c r="E1213">
        <v>78125000</v>
      </c>
    </row>
    <row r="1214" spans="1:5" x14ac:dyDescent="0.25">
      <c r="A1214" s="1" t="s">
        <v>3312</v>
      </c>
      <c r="B1214">
        <v>21.065419215466076</v>
      </c>
      <c r="C1214">
        <v>2.4834070994574771</v>
      </c>
      <c r="D1214">
        <v>22.300000000000047</v>
      </c>
      <c r="E1214">
        <v>78125000</v>
      </c>
    </row>
    <row r="1215" spans="1:5" x14ac:dyDescent="0.25">
      <c r="A1215" s="1" t="s">
        <v>3315</v>
      </c>
      <c r="B1215">
        <v>20.893039532050302</v>
      </c>
      <c r="C1215">
        <v>5.301753831293639</v>
      </c>
      <c r="D1215">
        <v>23.000000000000057</v>
      </c>
      <c r="E1215">
        <v>78125000</v>
      </c>
    </row>
    <row r="1216" spans="1:5" x14ac:dyDescent="0.25">
      <c r="A1216" s="1" t="s">
        <v>3316</v>
      </c>
      <c r="B1216">
        <v>20.378853028269749</v>
      </c>
      <c r="C1216">
        <v>2.2236607181509744</v>
      </c>
      <c r="D1216">
        <v>21.600000000000037</v>
      </c>
      <c r="E1216">
        <v>125000000</v>
      </c>
    </row>
    <row r="1217" spans="1:5" x14ac:dyDescent="0.25">
      <c r="A1217" s="1" t="s">
        <v>3319</v>
      </c>
      <c r="B1217">
        <v>21.528876229445466</v>
      </c>
      <c r="C1217">
        <v>5.7260158720591159</v>
      </c>
      <c r="D1217">
        <v>23.500000000000064</v>
      </c>
      <c r="E1217">
        <v>109375000</v>
      </c>
    </row>
    <row r="1218" spans="1:5" x14ac:dyDescent="0.25">
      <c r="A1218" s="1" t="s">
        <v>3320</v>
      </c>
      <c r="B1218">
        <v>21.065419215466076</v>
      </c>
      <c r="C1218">
        <v>2.483407099457474</v>
      </c>
      <c r="D1218">
        <v>22.300000000000047</v>
      </c>
      <c r="E1218">
        <v>109375000</v>
      </c>
    </row>
    <row r="1219" spans="1:5" x14ac:dyDescent="0.25">
      <c r="A1219" s="1" t="s">
        <v>3324</v>
      </c>
      <c r="B1219">
        <v>21.430384831681291</v>
      </c>
      <c r="C1219">
        <v>6.7028886341155554</v>
      </c>
      <c r="D1219">
        <v>23.800000000000068</v>
      </c>
      <c r="E1219">
        <v>93750000</v>
      </c>
    </row>
    <row r="1220" spans="1:5" x14ac:dyDescent="0.25">
      <c r="A1220" s="1" t="s">
        <v>3327</v>
      </c>
      <c r="B1220">
        <v>21.430384831681291</v>
      </c>
      <c r="C1220">
        <v>6.7028886341155589</v>
      </c>
      <c r="D1220">
        <v>23.800000000000068</v>
      </c>
      <c r="E1220">
        <v>109375000</v>
      </c>
    </row>
    <row r="1221" spans="1:5" x14ac:dyDescent="0.25">
      <c r="A1221" s="1" t="s">
        <v>3328</v>
      </c>
      <c r="B1221">
        <v>22.417021044964933</v>
      </c>
      <c r="C1221">
        <v>65.74028799134112</v>
      </c>
      <c r="D1221">
        <v>53.800000000000495</v>
      </c>
      <c r="E1221">
        <v>250000000</v>
      </c>
    </row>
    <row r="1222" spans="1:5" x14ac:dyDescent="0.25">
      <c r="A1222" s="1" t="s">
        <v>3334</v>
      </c>
      <c r="B1222">
        <v>21.220686228205729</v>
      </c>
      <c r="C1222">
        <v>7.2536290602267295</v>
      </c>
      <c r="D1222">
        <v>23.800000000000068</v>
      </c>
      <c r="E1222">
        <v>62500000</v>
      </c>
    </row>
    <row r="1223" spans="1:5" x14ac:dyDescent="0.25">
      <c r="A1223" s="1" t="s">
        <v>3335</v>
      </c>
      <c r="B1223">
        <v>20.653439216411037</v>
      </c>
      <c r="C1223">
        <v>2.9447169049315707</v>
      </c>
      <c r="D1223">
        <v>21.900000000000041</v>
      </c>
      <c r="E1223">
        <v>62500000</v>
      </c>
    </row>
    <row r="1224" spans="1:5" x14ac:dyDescent="0.25">
      <c r="A1224" s="1" t="s">
        <v>3336</v>
      </c>
      <c r="B1224">
        <v>21.310815386281437</v>
      </c>
      <c r="C1224">
        <v>2.8037379927619033</v>
      </c>
      <c r="D1224">
        <v>22.50000000000005</v>
      </c>
      <c r="E1224">
        <v>109375000</v>
      </c>
    </row>
    <row r="1225" spans="1:5" x14ac:dyDescent="0.25">
      <c r="A1225" s="1" t="s">
        <v>3339</v>
      </c>
      <c r="B1225">
        <v>21.220686228205729</v>
      </c>
      <c r="C1225">
        <v>7.2536290602267295</v>
      </c>
      <c r="D1225">
        <v>23.800000000000068</v>
      </c>
      <c r="E1225">
        <v>125000000</v>
      </c>
    </row>
    <row r="1226" spans="1:5" x14ac:dyDescent="0.25">
      <c r="A1226" s="1" t="s">
        <v>3340</v>
      </c>
      <c r="B1226">
        <v>20.653439216411037</v>
      </c>
      <c r="C1226">
        <v>2.9447169049315707</v>
      </c>
      <c r="D1226">
        <v>21.900000000000041</v>
      </c>
      <c r="E1226">
        <v>78125000</v>
      </c>
    </row>
    <row r="1227" spans="1:5" x14ac:dyDescent="0.25">
      <c r="A1227" s="1" t="s">
        <v>3344</v>
      </c>
      <c r="B1227">
        <v>21.310815386281437</v>
      </c>
      <c r="C1227">
        <v>2.8037379927618997</v>
      </c>
      <c r="D1227">
        <v>22.50000000000005</v>
      </c>
      <c r="E1227">
        <v>93750000</v>
      </c>
    </row>
    <row r="1228" spans="1:5" x14ac:dyDescent="0.25">
      <c r="A1228" s="1" t="s">
        <v>3370</v>
      </c>
      <c r="B1228">
        <v>21.257835009056169</v>
      </c>
      <c r="C1228">
        <v>4.0714530500381354</v>
      </c>
      <c r="D1228">
        <v>23.20000000000006</v>
      </c>
      <c r="E1228">
        <v>109375000</v>
      </c>
    </row>
    <row r="1229" spans="1:5" x14ac:dyDescent="0.25">
      <c r="A1229" s="1" t="s">
        <v>3371</v>
      </c>
      <c r="B1229">
        <v>20.910461338501594</v>
      </c>
      <c r="C1229">
        <v>4.1142876184940746</v>
      </c>
      <c r="D1229">
        <v>22.100000000000044</v>
      </c>
      <c r="E1229">
        <v>78125000</v>
      </c>
    </row>
    <row r="1230" spans="1:5" x14ac:dyDescent="0.25">
      <c r="A1230" s="1" t="s">
        <v>3372</v>
      </c>
      <c r="B1230">
        <v>20.727453711324493</v>
      </c>
      <c r="C1230">
        <v>4.0784867140898076</v>
      </c>
      <c r="D1230">
        <v>22.000000000000043</v>
      </c>
      <c r="E1230">
        <v>109375000</v>
      </c>
    </row>
    <row r="1231" spans="1:5" x14ac:dyDescent="0.25">
      <c r="A1231" s="1" t="s">
        <v>3373</v>
      </c>
      <c r="B1231">
        <v>21.257835009056169</v>
      </c>
      <c r="C1231">
        <v>4.071453050038139</v>
      </c>
      <c r="D1231">
        <v>23.20000000000006</v>
      </c>
      <c r="E1231">
        <v>109375000</v>
      </c>
    </row>
    <row r="1232" spans="1:5" x14ac:dyDescent="0.25">
      <c r="A1232" s="1" t="s">
        <v>3374</v>
      </c>
      <c r="B1232">
        <v>20.910461338501594</v>
      </c>
      <c r="C1232">
        <v>4.1142876184940746</v>
      </c>
      <c r="D1232">
        <v>22.100000000000044</v>
      </c>
      <c r="E1232">
        <v>62500000</v>
      </c>
    </row>
    <row r="1233" spans="1:5" x14ac:dyDescent="0.25">
      <c r="A1233" s="1" t="s">
        <v>3375</v>
      </c>
      <c r="B1233">
        <v>20.727453711324493</v>
      </c>
      <c r="C1233">
        <v>4.0784867140898093</v>
      </c>
      <c r="D1233">
        <v>22.000000000000043</v>
      </c>
      <c r="E1233">
        <v>109375000</v>
      </c>
    </row>
    <row r="1234" spans="1:5" x14ac:dyDescent="0.25">
      <c r="A1234" s="1" t="s">
        <v>3376</v>
      </c>
      <c r="B1234">
        <v>19.90152290978164</v>
      </c>
      <c r="C1234">
        <v>2.6645352591003757E-15</v>
      </c>
      <c r="D1234">
        <v>21.10000000000003</v>
      </c>
      <c r="E1234">
        <v>93750000</v>
      </c>
    </row>
    <row r="1235" spans="1:5" x14ac:dyDescent="0.25">
      <c r="A1235" s="1" t="s">
        <v>3378</v>
      </c>
      <c r="B1235">
        <v>21.83420023082741</v>
      </c>
      <c r="C1235">
        <v>6.9161904538488717</v>
      </c>
      <c r="D1235">
        <v>24.300000000000075</v>
      </c>
      <c r="E1235">
        <v>93750000</v>
      </c>
    </row>
    <row r="1236" spans="1:5" x14ac:dyDescent="0.25">
      <c r="A1236" s="1" t="s">
        <v>3379</v>
      </c>
      <c r="B1236">
        <v>21.682199265630135</v>
      </c>
      <c r="C1236">
        <v>6.5262830940005703</v>
      </c>
      <c r="D1236">
        <v>22.900000000000055</v>
      </c>
      <c r="E1236">
        <v>93750000</v>
      </c>
    </row>
    <row r="1237" spans="1:5" x14ac:dyDescent="0.25">
      <c r="A1237" s="1" t="s">
        <v>3380</v>
      </c>
      <c r="B1237">
        <v>21.984921376670581</v>
      </c>
      <c r="C1237">
        <v>6.9134098570716702</v>
      </c>
      <c r="D1237">
        <v>23.20000000000006</v>
      </c>
      <c r="E1237">
        <v>93750000</v>
      </c>
    </row>
    <row r="1238" spans="1:5" x14ac:dyDescent="0.25">
      <c r="A1238" s="1" t="s">
        <v>3381</v>
      </c>
      <c r="B1238">
        <v>20.88754037932037</v>
      </c>
      <c r="C1238">
        <v>3.6670652887840536</v>
      </c>
      <c r="D1238">
        <v>22.400000000000048</v>
      </c>
      <c r="E1238">
        <v>93750000</v>
      </c>
    </row>
    <row r="1239" spans="1:5" x14ac:dyDescent="0.25">
      <c r="A1239" s="1" t="s">
        <v>3382</v>
      </c>
      <c r="B1239">
        <v>20.54532468383114</v>
      </c>
      <c r="C1239">
        <v>2.3909667239452062</v>
      </c>
      <c r="D1239">
        <v>21.80000000000004</v>
      </c>
      <c r="E1239">
        <v>78125000</v>
      </c>
    </row>
    <row r="1240" spans="1:5" x14ac:dyDescent="0.25">
      <c r="A1240" s="1" t="s">
        <v>3383</v>
      </c>
      <c r="B1240">
        <v>20.300202603615517</v>
      </c>
      <c r="C1240">
        <v>2.068003280823687</v>
      </c>
      <c r="D1240">
        <v>21.500000000000036</v>
      </c>
      <c r="E1240">
        <v>78125000</v>
      </c>
    </row>
    <row r="1241" spans="1:5" x14ac:dyDescent="0.25">
      <c r="A1241" s="1" t="s">
        <v>3384</v>
      </c>
      <c r="B1241">
        <v>20.113130641802378</v>
      </c>
      <c r="C1241">
        <v>2.2693180236772483</v>
      </c>
      <c r="D1241">
        <v>21.300000000000033</v>
      </c>
      <c r="E1241">
        <v>93750000</v>
      </c>
    </row>
    <row r="1242" spans="1:5" x14ac:dyDescent="0.25">
      <c r="A1242" s="1" t="s">
        <v>3386</v>
      </c>
      <c r="B1242">
        <v>20.88754037932037</v>
      </c>
      <c r="C1242">
        <v>3.6670652887840554</v>
      </c>
      <c r="D1242">
        <v>22.400000000000048</v>
      </c>
      <c r="E1242">
        <v>93750000</v>
      </c>
    </row>
    <row r="1243" spans="1:5" x14ac:dyDescent="0.25">
      <c r="A1243" s="1" t="s">
        <v>3387</v>
      </c>
      <c r="B1243">
        <v>20.54532468383114</v>
      </c>
      <c r="C1243">
        <v>2.390966723945203</v>
      </c>
      <c r="D1243">
        <v>21.80000000000004</v>
      </c>
      <c r="E1243">
        <v>109375000</v>
      </c>
    </row>
    <row r="1244" spans="1:5" x14ac:dyDescent="0.25">
      <c r="A1244" s="1" t="s">
        <v>3388</v>
      </c>
      <c r="B1244">
        <v>20.300202603615517</v>
      </c>
      <c r="C1244">
        <v>2.0680032808236875</v>
      </c>
      <c r="D1244">
        <v>21.500000000000036</v>
      </c>
      <c r="E1244">
        <v>93750000</v>
      </c>
    </row>
    <row r="1245" spans="1:5" x14ac:dyDescent="0.25">
      <c r="A1245" s="1" t="s">
        <v>3389</v>
      </c>
      <c r="B1245">
        <v>21.83420023082741</v>
      </c>
      <c r="C1245">
        <v>6.9161904538488717</v>
      </c>
      <c r="D1245">
        <v>24.300000000000075</v>
      </c>
      <c r="E1245">
        <v>78125000</v>
      </c>
    </row>
    <row r="1246" spans="1:5" x14ac:dyDescent="0.25">
      <c r="A1246" s="1" t="s">
        <v>3390</v>
      </c>
      <c r="B1246">
        <v>21.682199265630135</v>
      </c>
      <c r="C1246">
        <v>6.5262830940005685</v>
      </c>
      <c r="D1246">
        <v>22.900000000000055</v>
      </c>
      <c r="E1246">
        <v>109375000</v>
      </c>
    </row>
    <row r="1247" spans="1:5" x14ac:dyDescent="0.25">
      <c r="A1247" s="1" t="s">
        <v>3391</v>
      </c>
      <c r="B1247">
        <v>21.984921376670581</v>
      </c>
      <c r="C1247">
        <v>6.9134098570716684</v>
      </c>
      <c r="D1247">
        <v>23.20000000000006</v>
      </c>
      <c r="E1247">
        <v>62500000</v>
      </c>
    </row>
    <row r="1248" spans="1:5" x14ac:dyDescent="0.25">
      <c r="A1248" s="1" t="s">
        <v>3392</v>
      </c>
      <c r="B1248">
        <v>20.113130641802378</v>
      </c>
      <c r="C1248">
        <v>2.2693180236772483</v>
      </c>
      <c r="D1248">
        <v>21.300000000000033</v>
      </c>
      <c r="E1248">
        <v>109375000</v>
      </c>
    </row>
    <row r="1249" spans="1:5" x14ac:dyDescent="0.25">
      <c r="A1249" s="1" t="s">
        <v>3394</v>
      </c>
      <c r="B1249">
        <v>21.201750795282145</v>
      </c>
      <c r="C1249">
        <v>4.0067425907376855</v>
      </c>
      <c r="D1249">
        <v>23.20000000000006</v>
      </c>
      <c r="E1249">
        <v>78125000</v>
      </c>
    </row>
    <row r="1250" spans="1:5" x14ac:dyDescent="0.25">
      <c r="A1250" s="1" t="s">
        <v>3395</v>
      </c>
      <c r="B1250">
        <v>20.765118197721478</v>
      </c>
      <c r="C1250">
        <v>2.7710304340629981</v>
      </c>
      <c r="D1250">
        <v>22.000000000000043</v>
      </c>
      <c r="E1250">
        <v>78125000</v>
      </c>
    </row>
    <row r="1251" spans="1:5" x14ac:dyDescent="0.25">
      <c r="A1251" s="1" t="s">
        <v>3396</v>
      </c>
      <c r="B1251">
        <v>20.472016082620708</v>
      </c>
      <c r="C1251">
        <v>2.3158402404052421</v>
      </c>
      <c r="D1251">
        <v>21.700000000000038</v>
      </c>
      <c r="E1251">
        <v>78125000</v>
      </c>
    </row>
    <row r="1252" spans="1:5" x14ac:dyDescent="0.25">
      <c r="A1252" s="1" t="s">
        <v>3397</v>
      </c>
      <c r="B1252">
        <v>21.201750795282145</v>
      </c>
      <c r="C1252">
        <v>4.0067425907377139</v>
      </c>
      <c r="D1252">
        <v>23.20000000000006</v>
      </c>
      <c r="E1252">
        <v>93750000</v>
      </c>
    </row>
    <row r="1253" spans="1:5" x14ac:dyDescent="0.25">
      <c r="A1253" s="1" t="s">
        <v>3398</v>
      </c>
      <c r="B1253">
        <v>20.765118197721478</v>
      </c>
      <c r="C1253">
        <v>2.7710304340630003</v>
      </c>
      <c r="D1253">
        <v>22.000000000000043</v>
      </c>
      <c r="E1253">
        <v>93750000</v>
      </c>
    </row>
    <row r="1254" spans="1:5" x14ac:dyDescent="0.25">
      <c r="A1254" s="1" t="s">
        <v>3399</v>
      </c>
      <c r="B1254">
        <v>20.472016082620708</v>
      </c>
      <c r="C1254">
        <v>2.3158402404052425</v>
      </c>
      <c r="D1254">
        <v>21.700000000000038</v>
      </c>
      <c r="E1254">
        <v>62500000</v>
      </c>
    </row>
    <row r="1255" spans="1:5" x14ac:dyDescent="0.25">
      <c r="A1255" s="1" t="s">
        <v>3400</v>
      </c>
      <c r="B1255">
        <v>21.461007965379977</v>
      </c>
      <c r="C1255">
        <v>59.969003394066178</v>
      </c>
      <c r="D1255">
        <v>40.80000000000031</v>
      </c>
      <c r="E1255">
        <v>140625000</v>
      </c>
    </row>
    <row r="1256" spans="1:5" x14ac:dyDescent="0.25">
      <c r="A1256" s="1" t="s">
        <v>3402</v>
      </c>
      <c r="B1256">
        <v>21.555794844211803</v>
      </c>
      <c r="C1256">
        <v>4.3775518288548305</v>
      </c>
      <c r="D1256">
        <v>24.300000000000075</v>
      </c>
      <c r="E1256">
        <v>125000000</v>
      </c>
    </row>
    <row r="1257" spans="1:5" x14ac:dyDescent="0.25">
      <c r="A1257" s="1" t="s">
        <v>3403</v>
      </c>
      <c r="B1257">
        <v>21.135165987335224</v>
      </c>
      <c r="C1257">
        <v>3.8286613263367508</v>
      </c>
      <c r="D1257">
        <v>22.400000000000048</v>
      </c>
      <c r="E1257">
        <v>93750000</v>
      </c>
    </row>
    <row r="1258" spans="1:5" x14ac:dyDescent="0.25">
      <c r="A1258" s="1" t="s">
        <v>3404</v>
      </c>
      <c r="B1258">
        <v>20.888987581451573</v>
      </c>
      <c r="C1258">
        <v>3.6326907468320777</v>
      </c>
      <c r="D1258">
        <v>22.100000000000044</v>
      </c>
      <c r="E1258">
        <v>78125000</v>
      </c>
    </row>
    <row r="1259" spans="1:5" x14ac:dyDescent="0.25">
      <c r="A1259" s="1" t="s">
        <v>3405</v>
      </c>
      <c r="B1259">
        <v>20.875820813903637</v>
      </c>
      <c r="C1259">
        <v>3.6551103408783225</v>
      </c>
      <c r="D1259">
        <v>22.400000000000048</v>
      </c>
      <c r="E1259">
        <v>109375000</v>
      </c>
    </row>
    <row r="1260" spans="1:5" x14ac:dyDescent="0.25">
      <c r="A1260" s="1" t="s">
        <v>3406</v>
      </c>
      <c r="B1260">
        <v>20.500572155248765</v>
      </c>
      <c r="C1260">
        <v>2.3271144584009407</v>
      </c>
      <c r="D1260">
        <v>21.700000000000038</v>
      </c>
      <c r="E1260">
        <v>46875000</v>
      </c>
    </row>
    <row r="1261" spans="1:5" x14ac:dyDescent="0.25">
      <c r="A1261" s="1" t="s">
        <v>3407</v>
      </c>
      <c r="B1261">
        <v>20.241958959452546</v>
      </c>
      <c r="C1261">
        <v>1.5639372183810814</v>
      </c>
      <c r="D1261">
        <v>21.500000000000036</v>
      </c>
      <c r="E1261">
        <v>109375000</v>
      </c>
    </row>
    <row r="1262" spans="1:5" x14ac:dyDescent="0.25">
      <c r="A1262" s="1" t="s">
        <v>3408</v>
      </c>
      <c r="B1262">
        <v>20.872101293374691</v>
      </c>
      <c r="C1262">
        <v>2.4665514615209303</v>
      </c>
      <c r="D1262">
        <v>22.100000000000044</v>
      </c>
      <c r="E1262">
        <v>78125000</v>
      </c>
    </row>
    <row r="1263" spans="1:5" x14ac:dyDescent="0.25">
      <c r="A1263" s="1" t="s">
        <v>3410</v>
      </c>
      <c r="B1263">
        <v>20.875820813903637</v>
      </c>
      <c r="C1263">
        <v>3.6551103408783208</v>
      </c>
      <c r="D1263">
        <v>22.400000000000048</v>
      </c>
      <c r="E1263">
        <v>93750000</v>
      </c>
    </row>
    <row r="1264" spans="1:5" x14ac:dyDescent="0.25">
      <c r="A1264" s="1" t="s">
        <v>3411</v>
      </c>
      <c r="B1264">
        <v>20.500572155248765</v>
      </c>
      <c r="C1264">
        <v>2.3271144584009402</v>
      </c>
      <c r="D1264">
        <v>21.700000000000038</v>
      </c>
      <c r="E1264">
        <v>93750000</v>
      </c>
    </row>
    <row r="1265" spans="1:5" x14ac:dyDescent="0.25">
      <c r="A1265" s="1" t="s">
        <v>3412</v>
      </c>
      <c r="B1265">
        <v>20.241958959452546</v>
      </c>
      <c r="C1265">
        <v>1.5639372183810827</v>
      </c>
      <c r="D1265">
        <v>21.500000000000036</v>
      </c>
      <c r="E1265">
        <v>78125000</v>
      </c>
    </row>
    <row r="1266" spans="1:5" x14ac:dyDescent="0.25">
      <c r="A1266" s="1" t="s">
        <v>3413</v>
      </c>
      <c r="B1266">
        <v>21.555794844211803</v>
      </c>
      <c r="C1266">
        <v>4.3775518288548305</v>
      </c>
      <c r="D1266">
        <v>24.300000000000075</v>
      </c>
      <c r="E1266">
        <v>109375000</v>
      </c>
    </row>
    <row r="1267" spans="1:5" x14ac:dyDescent="0.25">
      <c r="A1267" s="1" t="s">
        <v>3414</v>
      </c>
      <c r="B1267">
        <v>21.135165987335224</v>
      </c>
      <c r="C1267">
        <v>3.8286613263367504</v>
      </c>
      <c r="D1267">
        <v>22.400000000000048</v>
      </c>
      <c r="E1267">
        <v>93750000</v>
      </c>
    </row>
    <row r="1268" spans="1:5" x14ac:dyDescent="0.25">
      <c r="A1268" s="1" t="s">
        <v>3415</v>
      </c>
      <c r="B1268">
        <v>20.888987581451573</v>
      </c>
      <c r="C1268">
        <v>3.6326907468320782</v>
      </c>
      <c r="D1268">
        <v>22.100000000000044</v>
      </c>
      <c r="E1268">
        <v>62500000</v>
      </c>
    </row>
    <row r="1269" spans="1:5" x14ac:dyDescent="0.25">
      <c r="A1269" s="1" t="s">
        <v>3416</v>
      </c>
      <c r="B1269">
        <v>20.872101293374694</v>
      </c>
      <c r="C1269">
        <v>2.4665514615209272</v>
      </c>
      <c r="D1269">
        <v>22.100000000000044</v>
      </c>
      <c r="E1269">
        <v>62500000</v>
      </c>
    </row>
    <row r="1270" spans="1:5" x14ac:dyDescent="0.25">
      <c r="A1270" s="1" t="s">
        <v>3418</v>
      </c>
      <c r="B1270">
        <v>21.287932448998898</v>
      </c>
      <c r="C1270">
        <v>4.198952097616627</v>
      </c>
      <c r="D1270">
        <v>23.800000000000068</v>
      </c>
      <c r="E1270">
        <v>78125000</v>
      </c>
    </row>
    <row r="1271" spans="1:5" x14ac:dyDescent="0.25">
      <c r="A1271" s="1" t="s">
        <v>3419</v>
      </c>
      <c r="B1271">
        <v>20.837959338177491</v>
      </c>
      <c r="C1271">
        <v>2.9120823766750092</v>
      </c>
      <c r="D1271">
        <v>22.100000000000044</v>
      </c>
      <c r="E1271">
        <v>62500000</v>
      </c>
    </row>
    <row r="1272" spans="1:5" x14ac:dyDescent="0.25">
      <c r="A1272" s="1" t="s">
        <v>3420</v>
      </c>
      <c r="B1272">
        <v>20.530145072829182</v>
      </c>
      <c r="C1272">
        <v>2.4503474771563716</v>
      </c>
      <c r="D1272">
        <v>21.80000000000004</v>
      </c>
      <c r="E1272">
        <v>78125000</v>
      </c>
    </row>
    <row r="1273" spans="1:5" x14ac:dyDescent="0.25">
      <c r="A1273" s="1" t="s">
        <v>3421</v>
      </c>
      <c r="B1273">
        <v>21.287932448998898</v>
      </c>
      <c r="C1273">
        <v>4.1989520976166199</v>
      </c>
      <c r="D1273">
        <v>23.800000000000068</v>
      </c>
      <c r="E1273">
        <v>109375000</v>
      </c>
    </row>
    <row r="1274" spans="1:5" x14ac:dyDescent="0.25">
      <c r="A1274" s="1" t="s">
        <v>3422</v>
      </c>
      <c r="B1274">
        <v>20.837959338177491</v>
      </c>
      <c r="C1274">
        <v>2.9120823766750097</v>
      </c>
      <c r="D1274">
        <v>22.100000000000044</v>
      </c>
      <c r="E1274">
        <v>93750000</v>
      </c>
    </row>
    <row r="1275" spans="1:5" x14ac:dyDescent="0.25">
      <c r="A1275" s="1" t="s">
        <v>3423</v>
      </c>
      <c r="B1275">
        <v>20.530145072829182</v>
      </c>
      <c r="C1275">
        <v>2.4503474771563711</v>
      </c>
      <c r="D1275">
        <v>21.80000000000004</v>
      </c>
      <c r="E1275">
        <v>78125000</v>
      </c>
    </row>
    <row r="1276" spans="1:5" x14ac:dyDescent="0.25">
      <c r="A1276" s="1" t="s">
        <v>3424</v>
      </c>
      <c r="B1276">
        <v>21.554255584916881</v>
      </c>
      <c r="C1276">
        <v>61.431431756734739</v>
      </c>
      <c r="D1276">
        <v>41.700000000000323</v>
      </c>
      <c r="E1276">
        <v>171875000</v>
      </c>
    </row>
    <row r="1277" spans="1:5" x14ac:dyDescent="0.25">
      <c r="A1277" s="1" t="s">
        <v>3426</v>
      </c>
      <c r="B1277">
        <v>21.697247274515714</v>
      </c>
      <c r="C1277">
        <v>4.7143204578632121</v>
      </c>
      <c r="D1277">
        <v>32.600000000000193</v>
      </c>
      <c r="E1277">
        <v>125000000</v>
      </c>
    </row>
    <row r="1278" spans="1:5" x14ac:dyDescent="0.25">
      <c r="A1278" s="1" t="s">
        <v>3427</v>
      </c>
      <c r="B1278">
        <v>21.248027607113791</v>
      </c>
      <c r="C1278">
        <v>4.1556573561982653</v>
      </c>
      <c r="D1278">
        <v>22.50000000000005</v>
      </c>
      <c r="E1278">
        <v>62500000</v>
      </c>
    </row>
    <row r="1279" spans="1:5" x14ac:dyDescent="0.25">
      <c r="A1279" s="1" t="s">
        <v>3428</v>
      </c>
      <c r="B1279">
        <v>20.981315522161509</v>
      </c>
      <c r="C1279">
        <v>3.8315319096486271</v>
      </c>
      <c r="D1279">
        <v>22.200000000000045</v>
      </c>
      <c r="E1279">
        <v>93750000</v>
      </c>
    </row>
    <row r="1280" spans="1:5" x14ac:dyDescent="0.25">
      <c r="A1280" s="1" t="s">
        <v>3429</v>
      </c>
      <c r="B1280">
        <v>20.922217453436556</v>
      </c>
      <c r="C1280">
        <v>3.7766253439067703</v>
      </c>
      <c r="D1280">
        <v>22.50000000000005</v>
      </c>
      <c r="E1280">
        <v>62500000</v>
      </c>
    </row>
    <row r="1281" spans="1:5" x14ac:dyDescent="0.25">
      <c r="A1281" s="1" t="s">
        <v>3430</v>
      </c>
      <c r="B1281">
        <v>20.543074537298931</v>
      </c>
      <c r="C1281">
        <v>2.4118866883903243</v>
      </c>
      <c r="D1281">
        <v>21.80000000000004</v>
      </c>
      <c r="E1281">
        <v>78125000</v>
      </c>
    </row>
    <row r="1282" spans="1:5" x14ac:dyDescent="0.25">
      <c r="A1282" s="1" t="s">
        <v>3431</v>
      </c>
      <c r="B1282">
        <v>20.265290873355607</v>
      </c>
      <c r="C1282">
        <v>1.6368740355461191</v>
      </c>
      <c r="D1282">
        <v>21.500000000000036</v>
      </c>
      <c r="E1282">
        <v>78125000</v>
      </c>
    </row>
    <row r="1283" spans="1:5" x14ac:dyDescent="0.25">
      <c r="A1283" s="1" t="s">
        <v>3432</v>
      </c>
      <c r="B1283">
        <v>20.933171026114699</v>
      </c>
      <c r="C1283">
        <v>2.5439820155132615</v>
      </c>
      <c r="D1283">
        <v>22.200000000000045</v>
      </c>
      <c r="E1283">
        <v>78125000</v>
      </c>
    </row>
    <row r="1284" spans="1:5" x14ac:dyDescent="0.25">
      <c r="A1284" s="1" t="s">
        <v>3434</v>
      </c>
      <c r="B1284">
        <v>20.922217453436556</v>
      </c>
      <c r="C1284">
        <v>3.7766253439067752</v>
      </c>
      <c r="D1284">
        <v>22.50000000000005</v>
      </c>
      <c r="E1284">
        <v>109375000</v>
      </c>
    </row>
    <row r="1285" spans="1:5" x14ac:dyDescent="0.25">
      <c r="A1285" s="1" t="s">
        <v>3435</v>
      </c>
      <c r="B1285">
        <v>20.543074537298928</v>
      </c>
      <c r="C1285">
        <v>2.4118866883903256</v>
      </c>
      <c r="D1285">
        <v>21.80000000000004</v>
      </c>
      <c r="E1285">
        <v>93750000</v>
      </c>
    </row>
    <row r="1286" spans="1:5" x14ac:dyDescent="0.25">
      <c r="A1286" s="1" t="s">
        <v>3436</v>
      </c>
      <c r="B1286">
        <v>20.265290873355607</v>
      </c>
      <c r="C1286">
        <v>1.63687403554612</v>
      </c>
      <c r="D1286">
        <v>21.500000000000036</v>
      </c>
      <c r="E1286">
        <v>78125000</v>
      </c>
    </row>
    <row r="1287" spans="1:5" x14ac:dyDescent="0.25">
      <c r="A1287" s="1" t="s">
        <v>3437</v>
      </c>
      <c r="B1287">
        <v>21.697247274515714</v>
      </c>
      <c r="C1287">
        <v>4.7143204578631668</v>
      </c>
      <c r="D1287">
        <v>32.600000000000193</v>
      </c>
      <c r="E1287">
        <v>109375000</v>
      </c>
    </row>
    <row r="1288" spans="1:5" x14ac:dyDescent="0.25">
      <c r="A1288" s="1" t="s">
        <v>3438</v>
      </c>
      <c r="B1288">
        <v>21.248027607113791</v>
      </c>
      <c r="C1288">
        <v>4.1556573561982653</v>
      </c>
      <c r="D1288">
        <v>22.50000000000005</v>
      </c>
      <c r="E1288">
        <v>93750000</v>
      </c>
    </row>
    <row r="1289" spans="1:5" x14ac:dyDescent="0.25">
      <c r="A1289" s="1" t="s">
        <v>3439</v>
      </c>
      <c r="B1289">
        <v>20.981315522161506</v>
      </c>
      <c r="C1289">
        <v>3.8315319096486271</v>
      </c>
      <c r="D1289">
        <v>22.200000000000045</v>
      </c>
      <c r="E1289">
        <v>109375000</v>
      </c>
    </row>
    <row r="1290" spans="1:5" x14ac:dyDescent="0.25">
      <c r="A1290" s="1" t="s">
        <v>3440</v>
      </c>
      <c r="B1290">
        <v>20.933171026114699</v>
      </c>
      <c r="C1290">
        <v>2.5439820155132598</v>
      </c>
      <c r="D1290">
        <v>22.200000000000045</v>
      </c>
      <c r="E1290">
        <v>62500000</v>
      </c>
    </row>
    <row r="1291" spans="1:5" x14ac:dyDescent="0.25">
      <c r="A1291" s="1" t="s">
        <v>3443</v>
      </c>
      <c r="B1291">
        <v>21.230696547296287</v>
      </c>
      <c r="C1291">
        <v>3.935012695456543</v>
      </c>
      <c r="D1291">
        <v>22.50000000000005</v>
      </c>
      <c r="E1291">
        <v>62500000</v>
      </c>
    </row>
    <row r="1292" spans="1:5" x14ac:dyDescent="0.25">
      <c r="A1292" s="1" t="s">
        <v>3444</v>
      </c>
      <c r="B1292">
        <v>20.857649493745242</v>
      </c>
      <c r="C1292">
        <v>3.1786484505475232</v>
      </c>
      <c r="D1292">
        <v>22.100000000000044</v>
      </c>
      <c r="E1292">
        <v>78125000</v>
      </c>
    </row>
    <row r="1293" spans="1:5" x14ac:dyDescent="0.25">
      <c r="A1293" s="1" t="s">
        <v>3446</v>
      </c>
      <c r="B1293">
        <v>21.230696547296287</v>
      </c>
      <c r="C1293">
        <v>3.9350126954565412</v>
      </c>
      <c r="D1293">
        <v>22.50000000000005</v>
      </c>
      <c r="E1293">
        <v>78125000</v>
      </c>
    </row>
    <row r="1294" spans="1:5" x14ac:dyDescent="0.25">
      <c r="A1294" s="1" t="s">
        <v>3447</v>
      </c>
      <c r="B1294">
        <v>20.857649493745242</v>
      </c>
      <c r="C1294">
        <v>3.1786484505475241</v>
      </c>
      <c r="D1294">
        <v>22.100000000000044</v>
      </c>
      <c r="E1294">
        <v>93750000</v>
      </c>
    </row>
    <row r="1295" spans="1:5" x14ac:dyDescent="0.25">
      <c r="A1295" s="1" t="s">
        <v>3448</v>
      </c>
      <c r="B1295">
        <v>21.868645899801013</v>
      </c>
      <c r="C1295">
        <v>60.368483635097753</v>
      </c>
      <c r="D1295">
        <v>44.500000000000362</v>
      </c>
      <c r="E1295">
        <v>156250000</v>
      </c>
    </row>
    <row r="1296" spans="1:5" x14ac:dyDescent="0.25">
      <c r="A1296" s="1" t="s">
        <v>3451</v>
      </c>
      <c r="B1296">
        <v>21.844799395893308</v>
      </c>
      <c r="C1296">
        <v>5.4855668793142449</v>
      </c>
      <c r="D1296">
        <v>23.800000000000068</v>
      </c>
      <c r="E1296">
        <v>93750000</v>
      </c>
    </row>
    <row r="1297" spans="1:5" x14ac:dyDescent="0.25">
      <c r="A1297" s="1" t="s">
        <v>3452</v>
      </c>
      <c r="B1297">
        <v>21.483302657010523</v>
      </c>
      <c r="C1297">
        <v>4.895994991221972</v>
      </c>
      <c r="D1297">
        <v>22.700000000000053</v>
      </c>
      <c r="E1297">
        <v>93750000</v>
      </c>
    </row>
    <row r="1298" spans="1:5" x14ac:dyDescent="0.25">
      <c r="A1298" s="1" t="s">
        <v>3453</v>
      </c>
      <c r="B1298">
        <v>21.201834740851805</v>
      </c>
      <c r="C1298">
        <v>4.4723180071331532</v>
      </c>
      <c r="D1298">
        <v>23.100000000000058</v>
      </c>
      <c r="E1298">
        <v>46875000</v>
      </c>
    </row>
    <row r="1299" spans="1:5" x14ac:dyDescent="0.25">
      <c r="A1299" s="1" t="s">
        <v>3454</v>
      </c>
      <c r="B1299">
        <v>20.775824370745546</v>
      </c>
      <c r="C1299">
        <v>2.911469352870494</v>
      </c>
      <c r="D1299">
        <v>22.000000000000043</v>
      </c>
      <c r="E1299">
        <v>78125000</v>
      </c>
    </row>
    <row r="1300" spans="1:5" x14ac:dyDescent="0.25">
      <c r="A1300" s="1" t="s">
        <v>3455</v>
      </c>
      <c r="B1300">
        <v>20.456932356147636</v>
      </c>
      <c r="C1300">
        <v>2.1566913216749111</v>
      </c>
      <c r="D1300">
        <v>21.700000000000038</v>
      </c>
      <c r="E1300">
        <v>109375000</v>
      </c>
    </row>
    <row r="1301" spans="1:5" x14ac:dyDescent="0.25">
      <c r="A1301" s="1" t="s">
        <v>3456</v>
      </c>
      <c r="B1301">
        <v>21.139762944869794</v>
      </c>
      <c r="C1301">
        <v>2.8489415729527079</v>
      </c>
      <c r="D1301">
        <v>22.400000000000048</v>
      </c>
      <c r="E1301">
        <v>109375000</v>
      </c>
    </row>
    <row r="1302" spans="1:5" x14ac:dyDescent="0.25">
      <c r="A1302" s="1" t="s">
        <v>3458</v>
      </c>
      <c r="B1302">
        <v>21.201834740851805</v>
      </c>
      <c r="C1302">
        <v>4.4723180071331567</v>
      </c>
      <c r="D1302">
        <v>23.100000000000058</v>
      </c>
      <c r="E1302">
        <v>109375000</v>
      </c>
    </row>
    <row r="1303" spans="1:5" x14ac:dyDescent="0.25">
      <c r="A1303" s="1" t="s">
        <v>3459</v>
      </c>
      <c r="B1303">
        <v>20.775824370745546</v>
      </c>
      <c r="C1303">
        <v>2.9114693528704945</v>
      </c>
      <c r="D1303">
        <v>22.000000000000043</v>
      </c>
      <c r="E1303">
        <v>78125000</v>
      </c>
    </row>
    <row r="1304" spans="1:5" x14ac:dyDescent="0.25">
      <c r="A1304" s="1" t="s">
        <v>3460</v>
      </c>
      <c r="B1304">
        <v>20.456932356147636</v>
      </c>
      <c r="C1304">
        <v>2.1566913216749111</v>
      </c>
      <c r="D1304">
        <v>21.700000000000038</v>
      </c>
      <c r="E1304">
        <v>93750000</v>
      </c>
    </row>
    <row r="1305" spans="1:5" x14ac:dyDescent="0.25">
      <c r="A1305" s="1" t="s">
        <v>3462</v>
      </c>
      <c r="B1305">
        <v>21.844799395893308</v>
      </c>
      <c r="C1305">
        <v>5.4855668793142449</v>
      </c>
      <c r="D1305">
        <v>23.800000000000068</v>
      </c>
      <c r="E1305">
        <v>78125000</v>
      </c>
    </row>
    <row r="1306" spans="1:5" x14ac:dyDescent="0.25">
      <c r="A1306" s="1" t="s">
        <v>3463</v>
      </c>
      <c r="B1306">
        <v>21.483302657010523</v>
      </c>
      <c r="C1306">
        <v>4.895994991221972</v>
      </c>
      <c r="D1306">
        <v>22.700000000000053</v>
      </c>
      <c r="E1306">
        <v>109375000</v>
      </c>
    </row>
    <row r="1307" spans="1:5" x14ac:dyDescent="0.25">
      <c r="A1307" s="1" t="s">
        <v>3464</v>
      </c>
      <c r="B1307">
        <v>21.139762944869794</v>
      </c>
      <c r="C1307">
        <v>2.8489415729527074</v>
      </c>
      <c r="D1307">
        <v>22.400000000000048</v>
      </c>
      <c r="E1307">
        <v>93750000</v>
      </c>
    </row>
    <row r="1308" spans="1:5" x14ac:dyDescent="0.25">
      <c r="A1308" s="1" t="s">
        <v>3490</v>
      </c>
      <c r="B1308">
        <v>20.867243965840906</v>
      </c>
      <c r="C1308">
        <v>3.0714110403996688</v>
      </c>
      <c r="D1308">
        <v>22.100000000000044</v>
      </c>
      <c r="E1308">
        <v>109375000</v>
      </c>
    </row>
    <row r="1309" spans="1:5" x14ac:dyDescent="0.25">
      <c r="A1309" s="1" t="s">
        <v>3491</v>
      </c>
      <c r="B1309">
        <v>20.802546841584963</v>
      </c>
      <c r="C1309">
        <v>4.129678520766447</v>
      </c>
      <c r="D1309">
        <v>22.000000000000043</v>
      </c>
      <c r="E1309">
        <v>78125000</v>
      </c>
    </row>
    <row r="1310" spans="1:5" x14ac:dyDescent="0.25">
      <c r="A1310" s="1" t="s">
        <v>3492</v>
      </c>
      <c r="B1310">
        <v>20.839147589744218</v>
      </c>
      <c r="C1310">
        <v>4.6486204236987678</v>
      </c>
      <c r="D1310">
        <v>22.100000000000044</v>
      </c>
      <c r="E1310">
        <v>78125000</v>
      </c>
    </row>
    <row r="1311" spans="1:5" x14ac:dyDescent="0.25">
      <c r="A1311" s="1" t="s">
        <v>3493</v>
      </c>
      <c r="B1311">
        <v>20.867243965840906</v>
      </c>
      <c r="C1311">
        <v>3.0714110403996697</v>
      </c>
      <c r="D1311">
        <v>22.100000000000044</v>
      </c>
      <c r="E1311">
        <v>46875000</v>
      </c>
    </row>
    <row r="1312" spans="1:5" x14ac:dyDescent="0.25">
      <c r="A1312" s="1" t="s">
        <v>3494</v>
      </c>
      <c r="B1312">
        <v>20.802546841584963</v>
      </c>
      <c r="C1312">
        <v>4.1296785207664488</v>
      </c>
      <c r="D1312">
        <v>22.000000000000043</v>
      </c>
      <c r="E1312">
        <v>93750000</v>
      </c>
    </row>
    <row r="1313" spans="1:5" x14ac:dyDescent="0.25">
      <c r="A1313" s="1" t="s">
        <v>3495</v>
      </c>
      <c r="B1313">
        <v>20.839147589744218</v>
      </c>
      <c r="C1313">
        <v>4.6486204236987678</v>
      </c>
      <c r="D1313">
        <v>22.100000000000044</v>
      </c>
      <c r="E1313">
        <v>46875000</v>
      </c>
    </row>
    <row r="1314" spans="1:5" x14ac:dyDescent="0.25">
      <c r="A1314" s="1" t="s">
        <v>3496</v>
      </c>
      <c r="B1314">
        <v>19.90152290978164</v>
      </c>
      <c r="C1314">
        <v>2.886579864025407E-14</v>
      </c>
      <c r="D1314">
        <v>21.10000000000003</v>
      </c>
      <c r="E1314">
        <v>78125000</v>
      </c>
    </row>
    <row r="1315" spans="1:5" x14ac:dyDescent="0.25">
      <c r="A1315" s="1" t="s">
        <v>3497</v>
      </c>
      <c r="B1315">
        <v>21.020985728335816</v>
      </c>
      <c r="C1315">
        <v>3.2434193992225655</v>
      </c>
      <c r="D1315">
        <v>22.700000000000053</v>
      </c>
      <c r="E1315">
        <v>93750000</v>
      </c>
    </row>
    <row r="1316" spans="1:5" x14ac:dyDescent="0.25">
      <c r="A1316" s="1" t="s">
        <v>3498</v>
      </c>
      <c r="B1316">
        <v>21.18039456170186</v>
      </c>
      <c r="C1316">
        <v>4.897740436396445</v>
      </c>
      <c r="D1316">
        <v>22.400000000000048</v>
      </c>
      <c r="E1316">
        <v>78125000</v>
      </c>
    </row>
    <row r="1317" spans="1:5" x14ac:dyDescent="0.25">
      <c r="A1317" s="1" t="s">
        <v>3499</v>
      </c>
      <c r="B1317">
        <v>21.178497200112115</v>
      </c>
      <c r="C1317">
        <v>5.3835239758945592</v>
      </c>
      <c r="D1317">
        <v>22.400000000000048</v>
      </c>
      <c r="E1317">
        <v>78125000</v>
      </c>
    </row>
    <row r="1318" spans="1:5" x14ac:dyDescent="0.25">
      <c r="A1318" s="1" t="s">
        <v>3500</v>
      </c>
      <c r="B1318">
        <v>21.274958827952318</v>
      </c>
      <c r="C1318">
        <v>5.6110412692502276</v>
      </c>
      <c r="D1318">
        <v>22.50000000000005</v>
      </c>
      <c r="E1318">
        <v>93750000</v>
      </c>
    </row>
    <row r="1319" spans="1:5" x14ac:dyDescent="0.25">
      <c r="A1319" s="1" t="s">
        <v>3501</v>
      </c>
      <c r="B1319">
        <v>20.629803606171944</v>
      </c>
      <c r="C1319">
        <v>2.1492473649259827</v>
      </c>
      <c r="D1319">
        <v>21.900000000000041</v>
      </c>
      <c r="E1319">
        <v>93750000</v>
      </c>
    </row>
    <row r="1320" spans="1:5" x14ac:dyDescent="0.25">
      <c r="A1320" s="1" t="s">
        <v>3502</v>
      </c>
      <c r="B1320">
        <v>20.512203610240739</v>
      </c>
      <c r="C1320">
        <v>2.5064391735153828</v>
      </c>
      <c r="D1320">
        <v>21.700000000000038</v>
      </c>
      <c r="E1320">
        <v>78125000</v>
      </c>
    </row>
    <row r="1321" spans="1:5" x14ac:dyDescent="0.25">
      <c r="A1321" s="1" t="s">
        <v>3503</v>
      </c>
      <c r="B1321">
        <v>20.487829163138581</v>
      </c>
      <c r="C1321">
        <v>3.3394709124529847</v>
      </c>
      <c r="D1321">
        <v>21.700000000000038</v>
      </c>
      <c r="E1321">
        <v>62500000</v>
      </c>
    </row>
    <row r="1322" spans="1:5" x14ac:dyDescent="0.25">
      <c r="A1322" s="1" t="s">
        <v>3504</v>
      </c>
      <c r="B1322">
        <v>20.102149981333216</v>
      </c>
      <c r="C1322">
        <v>5.1315869717208589</v>
      </c>
      <c r="D1322">
        <v>21.300000000000033</v>
      </c>
      <c r="E1322">
        <v>78125000</v>
      </c>
    </row>
    <row r="1323" spans="1:5" x14ac:dyDescent="0.25">
      <c r="A1323" s="1" t="s">
        <v>3505</v>
      </c>
      <c r="B1323">
        <v>21.020985728335816</v>
      </c>
      <c r="C1323">
        <v>3.2434193992225633</v>
      </c>
      <c r="D1323">
        <v>22.700000000000053</v>
      </c>
      <c r="E1323">
        <v>78125000</v>
      </c>
    </row>
    <row r="1324" spans="1:5" x14ac:dyDescent="0.25">
      <c r="A1324" s="1" t="s">
        <v>3506</v>
      </c>
      <c r="B1324">
        <v>20.629803606171944</v>
      </c>
      <c r="C1324">
        <v>2.1492473649259809</v>
      </c>
      <c r="D1324">
        <v>21.900000000000041</v>
      </c>
      <c r="E1324">
        <v>93750000</v>
      </c>
    </row>
    <row r="1325" spans="1:5" x14ac:dyDescent="0.25">
      <c r="A1325" s="1" t="s">
        <v>3507</v>
      </c>
      <c r="B1325">
        <v>20.512203610240739</v>
      </c>
      <c r="C1325">
        <v>2.5064391735153824</v>
      </c>
      <c r="D1325">
        <v>21.700000000000038</v>
      </c>
      <c r="E1325">
        <v>62500000</v>
      </c>
    </row>
    <row r="1326" spans="1:5" x14ac:dyDescent="0.25">
      <c r="A1326" s="1" t="s">
        <v>3508</v>
      </c>
      <c r="B1326">
        <v>20.487829163138581</v>
      </c>
      <c r="C1326">
        <v>3.3394709124529833</v>
      </c>
      <c r="D1326">
        <v>21.700000000000038</v>
      </c>
      <c r="E1326">
        <v>78125000</v>
      </c>
    </row>
    <row r="1327" spans="1:5" x14ac:dyDescent="0.25">
      <c r="A1327" s="1" t="s">
        <v>3509</v>
      </c>
      <c r="B1327">
        <v>21.18039456170186</v>
      </c>
      <c r="C1327">
        <v>4.8977404363964467</v>
      </c>
      <c r="D1327">
        <v>22.400000000000048</v>
      </c>
      <c r="E1327">
        <v>46875000</v>
      </c>
    </row>
    <row r="1328" spans="1:5" x14ac:dyDescent="0.25">
      <c r="A1328" s="1" t="s">
        <v>3510</v>
      </c>
      <c r="B1328">
        <v>21.178497200112115</v>
      </c>
      <c r="C1328">
        <v>5.3835239758945628</v>
      </c>
      <c r="D1328">
        <v>22.400000000000048</v>
      </c>
      <c r="E1328">
        <v>46875000</v>
      </c>
    </row>
    <row r="1329" spans="1:5" x14ac:dyDescent="0.25">
      <c r="A1329" s="1" t="s">
        <v>3511</v>
      </c>
      <c r="B1329">
        <v>21.274958827952318</v>
      </c>
      <c r="C1329">
        <v>5.6110412692502276</v>
      </c>
      <c r="D1329">
        <v>22.50000000000005</v>
      </c>
      <c r="E1329">
        <v>62500000</v>
      </c>
    </row>
    <row r="1330" spans="1:5" x14ac:dyDescent="0.25">
      <c r="A1330" s="1" t="s">
        <v>3512</v>
      </c>
      <c r="B1330">
        <v>20.102149981333216</v>
      </c>
      <c r="C1330">
        <v>5.13158697172085</v>
      </c>
      <c r="D1330">
        <v>21.300000000000033</v>
      </c>
      <c r="E1330">
        <v>78125000</v>
      </c>
    </row>
    <row r="1331" spans="1:5" x14ac:dyDescent="0.25">
      <c r="A1331" s="1" t="s">
        <v>3514</v>
      </c>
      <c r="B1331">
        <v>20.762277315942971</v>
      </c>
      <c r="C1331">
        <v>2.2512609073926027</v>
      </c>
      <c r="D1331">
        <v>22.000000000000043</v>
      </c>
      <c r="E1331">
        <v>46875000</v>
      </c>
    </row>
    <row r="1332" spans="1:5" x14ac:dyDescent="0.25">
      <c r="A1332" s="1" t="s">
        <v>3515</v>
      </c>
      <c r="B1332">
        <v>20.586552092465698</v>
      </c>
      <c r="C1332">
        <v>2.0104313128369471</v>
      </c>
      <c r="D1332">
        <v>21.80000000000004</v>
      </c>
      <c r="E1332">
        <v>62500000</v>
      </c>
    </row>
    <row r="1333" spans="1:5" x14ac:dyDescent="0.25">
      <c r="A1333" s="1" t="s">
        <v>3516</v>
      </c>
      <c r="B1333">
        <v>20.481067457429891</v>
      </c>
      <c r="C1333">
        <v>2.0040870045803962</v>
      </c>
      <c r="D1333">
        <v>21.700000000000038</v>
      </c>
      <c r="E1333">
        <v>93750000</v>
      </c>
    </row>
    <row r="1334" spans="1:5" x14ac:dyDescent="0.25">
      <c r="A1334" s="1" t="s">
        <v>3517</v>
      </c>
      <c r="B1334">
        <v>20.762277315942971</v>
      </c>
      <c r="C1334">
        <v>2.2512609073926027</v>
      </c>
      <c r="D1334">
        <v>22.000000000000043</v>
      </c>
      <c r="E1334">
        <v>46875000</v>
      </c>
    </row>
    <row r="1335" spans="1:5" x14ac:dyDescent="0.25">
      <c r="A1335" s="1" t="s">
        <v>3518</v>
      </c>
      <c r="B1335">
        <v>20.586552092465698</v>
      </c>
      <c r="C1335">
        <v>2.010431312836948</v>
      </c>
      <c r="D1335">
        <v>21.80000000000004</v>
      </c>
      <c r="E1335">
        <v>62500000</v>
      </c>
    </row>
    <row r="1336" spans="1:5" x14ac:dyDescent="0.25">
      <c r="A1336" s="1" t="s">
        <v>3519</v>
      </c>
      <c r="B1336">
        <v>20.481067457429891</v>
      </c>
      <c r="C1336">
        <v>2.0040870045803971</v>
      </c>
      <c r="D1336">
        <v>21.700000000000038</v>
      </c>
      <c r="E1336">
        <v>62500000</v>
      </c>
    </row>
    <row r="1337" spans="1:5" x14ac:dyDescent="0.25">
      <c r="A1337" s="1" t="s">
        <v>3520</v>
      </c>
      <c r="B1337">
        <v>21.173794088320985</v>
      </c>
      <c r="C1337">
        <v>68.312308815664835</v>
      </c>
      <c r="D1337">
        <v>36.800000000000253</v>
      </c>
      <c r="E1337">
        <v>140625000</v>
      </c>
    </row>
    <row r="1338" spans="1:5" x14ac:dyDescent="0.25">
      <c r="A1338" s="1" t="s">
        <v>3521</v>
      </c>
      <c r="B1338">
        <v>21.022703083996127</v>
      </c>
      <c r="C1338">
        <v>3.2661068107900726</v>
      </c>
      <c r="D1338">
        <v>22.700000000000053</v>
      </c>
      <c r="E1338">
        <v>62500000</v>
      </c>
    </row>
    <row r="1339" spans="1:5" x14ac:dyDescent="0.25">
      <c r="A1339" s="1" t="s">
        <v>3522</v>
      </c>
      <c r="B1339">
        <v>21.001455553514798</v>
      </c>
      <c r="C1339">
        <v>2.8274265734946908</v>
      </c>
      <c r="D1339">
        <v>22.200000000000045</v>
      </c>
      <c r="E1339">
        <v>93750000</v>
      </c>
    </row>
    <row r="1340" spans="1:5" x14ac:dyDescent="0.25">
      <c r="A1340" s="1" t="s">
        <v>3523</v>
      </c>
      <c r="B1340">
        <v>20.825194064062668</v>
      </c>
      <c r="C1340">
        <v>2.604629652933081</v>
      </c>
      <c r="D1340">
        <v>22.100000000000044</v>
      </c>
      <c r="E1340">
        <v>78125000</v>
      </c>
    </row>
    <row r="1341" spans="1:5" x14ac:dyDescent="0.25">
      <c r="A1341" s="1" t="s">
        <v>3524</v>
      </c>
      <c r="B1341">
        <v>20.710011590437599</v>
      </c>
      <c r="C1341">
        <v>2.6486286253245859</v>
      </c>
      <c r="D1341">
        <v>21.900000000000041</v>
      </c>
      <c r="E1341">
        <v>78125000</v>
      </c>
    </row>
    <row r="1342" spans="1:5" x14ac:dyDescent="0.25">
      <c r="A1342" s="1" t="s">
        <v>3525</v>
      </c>
      <c r="B1342">
        <v>20.563849515085799</v>
      </c>
      <c r="C1342">
        <v>2.0977210161756252</v>
      </c>
      <c r="D1342">
        <v>21.80000000000004</v>
      </c>
      <c r="E1342">
        <v>93750000</v>
      </c>
    </row>
    <row r="1343" spans="1:5" x14ac:dyDescent="0.25">
      <c r="A1343" s="1" t="s">
        <v>3526</v>
      </c>
      <c r="B1343">
        <v>20.405623380034623</v>
      </c>
      <c r="C1343">
        <v>1.6734650343978128</v>
      </c>
      <c r="D1343">
        <v>21.600000000000037</v>
      </c>
      <c r="E1343">
        <v>78125000</v>
      </c>
    </row>
    <row r="1344" spans="1:5" x14ac:dyDescent="0.25">
      <c r="A1344" s="1" t="s">
        <v>3527</v>
      </c>
      <c r="B1344">
        <v>20.30496058682353</v>
      </c>
      <c r="C1344">
        <v>1.5430503499364461</v>
      </c>
      <c r="D1344">
        <v>21.500000000000036</v>
      </c>
      <c r="E1344">
        <v>62500000</v>
      </c>
    </row>
    <row r="1345" spans="1:5" x14ac:dyDescent="0.25">
      <c r="A1345" s="1" t="s">
        <v>3528</v>
      </c>
      <c r="B1345">
        <v>20.82778591120238</v>
      </c>
      <c r="C1345">
        <v>2.7874063121578518</v>
      </c>
      <c r="D1345">
        <v>22.100000000000044</v>
      </c>
      <c r="E1345">
        <v>46875000</v>
      </c>
    </row>
    <row r="1346" spans="1:5" x14ac:dyDescent="0.25">
      <c r="A1346" s="1" t="s">
        <v>3529</v>
      </c>
      <c r="B1346">
        <v>21.022703083996127</v>
      </c>
      <c r="C1346">
        <v>3.2661068107900748</v>
      </c>
      <c r="D1346">
        <v>22.700000000000053</v>
      </c>
      <c r="E1346">
        <v>93750000</v>
      </c>
    </row>
    <row r="1347" spans="1:5" x14ac:dyDescent="0.25">
      <c r="A1347" s="1" t="s">
        <v>3530</v>
      </c>
      <c r="B1347">
        <v>20.563849515085799</v>
      </c>
      <c r="C1347">
        <v>2.0977210161756248</v>
      </c>
      <c r="D1347">
        <v>21.80000000000004</v>
      </c>
      <c r="E1347">
        <v>93750000</v>
      </c>
    </row>
    <row r="1348" spans="1:5" x14ac:dyDescent="0.25">
      <c r="A1348" s="1" t="s">
        <v>3531</v>
      </c>
      <c r="B1348">
        <v>20.405623380034623</v>
      </c>
      <c r="C1348">
        <v>1.6734650343978124</v>
      </c>
      <c r="D1348">
        <v>21.600000000000037</v>
      </c>
      <c r="E1348">
        <v>31250000</v>
      </c>
    </row>
    <row r="1349" spans="1:5" x14ac:dyDescent="0.25">
      <c r="A1349" s="1" t="s">
        <v>3532</v>
      </c>
      <c r="B1349">
        <v>20.30496058682353</v>
      </c>
      <c r="C1349">
        <v>1.5430503499364447</v>
      </c>
      <c r="D1349">
        <v>21.500000000000036</v>
      </c>
      <c r="E1349">
        <v>78125000</v>
      </c>
    </row>
    <row r="1350" spans="1:5" x14ac:dyDescent="0.25">
      <c r="A1350" s="1" t="s">
        <v>3533</v>
      </c>
      <c r="B1350">
        <v>21.001455553514798</v>
      </c>
      <c r="C1350">
        <v>2.8274265734946917</v>
      </c>
      <c r="D1350">
        <v>22.200000000000045</v>
      </c>
      <c r="E1350">
        <v>46875000</v>
      </c>
    </row>
    <row r="1351" spans="1:5" x14ac:dyDescent="0.25">
      <c r="A1351" s="1" t="s">
        <v>3534</v>
      </c>
      <c r="B1351">
        <v>20.825194064062668</v>
      </c>
      <c r="C1351">
        <v>2.6046296529330815</v>
      </c>
      <c r="D1351">
        <v>22.100000000000044</v>
      </c>
      <c r="E1351">
        <v>62500000</v>
      </c>
    </row>
    <row r="1352" spans="1:5" x14ac:dyDescent="0.25">
      <c r="A1352" s="1" t="s">
        <v>3535</v>
      </c>
      <c r="B1352">
        <v>20.710011590437599</v>
      </c>
      <c r="C1352">
        <v>2.6486286253245868</v>
      </c>
      <c r="D1352">
        <v>21.900000000000041</v>
      </c>
      <c r="E1352">
        <v>62500000</v>
      </c>
    </row>
    <row r="1353" spans="1:5" x14ac:dyDescent="0.25">
      <c r="A1353" s="1" t="s">
        <v>3536</v>
      </c>
      <c r="B1353">
        <v>20.82778591120238</v>
      </c>
      <c r="C1353">
        <v>2.7874063121578567</v>
      </c>
      <c r="D1353">
        <v>22.100000000000044</v>
      </c>
      <c r="E1353">
        <v>78125000</v>
      </c>
    </row>
    <row r="1354" spans="1:5" x14ac:dyDescent="0.25">
      <c r="A1354" s="1" t="s">
        <v>3538</v>
      </c>
      <c r="B1354">
        <v>20.805176545327093</v>
      </c>
      <c r="C1354">
        <v>2.3270439527421751</v>
      </c>
      <c r="D1354">
        <v>22.000000000000043</v>
      </c>
      <c r="E1354">
        <v>109375000</v>
      </c>
    </row>
    <row r="1355" spans="1:5" x14ac:dyDescent="0.25">
      <c r="A1355" s="1" t="s">
        <v>3539</v>
      </c>
      <c r="B1355">
        <v>20.63146334055498</v>
      </c>
      <c r="C1355">
        <v>2.0798896152163779</v>
      </c>
      <c r="D1355">
        <v>21.900000000000041</v>
      </c>
      <c r="E1355">
        <v>109375000</v>
      </c>
    </row>
    <row r="1356" spans="1:5" x14ac:dyDescent="0.25">
      <c r="A1356" s="1" t="s">
        <v>3540</v>
      </c>
      <c r="B1356">
        <v>20.509670609794014</v>
      </c>
      <c r="C1356">
        <v>2.0671678728242493</v>
      </c>
      <c r="D1356">
        <v>21.700000000000038</v>
      </c>
      <c r="E1356">
        <v>78125000</v>
      </c>
    </row>
    <row r="1357" spans="1:5" x14ac:dyDescent="0.25">
      <c r="A1357" s="1" t="s">
        <v>3541</v>
      </c>
      <c r="B1357">
        <v>20.805176545327093</v>
      </c>
      <c r="C1357">
        <v>2.3270439527421751</v>
      </c>
      <c r="D1357">
        <v>22.000000000000043</v>
      </c>
      <c r="E1357">
        <v>93750000</v>
      </c>
    </row>
    <row r="1358" spans="1:5" x14ac:dyDescent="0.25">
      <c r="A1358" s="1" t="s">
        <v>3542</v>
      </c>
      <c r="B1358">
        <v>20.63146334055498</v>
      </c>
      <c r="C1358">
        <v>2.0798896152163753</v>
      </c>
      <c r="D1358">
        <v>21.900000000000041</v>
      </c>
      <c r="E1358">
        <v>62500000</v>
      </c>
    </row>
    <row r="1359" spans="1:5" x14ac:dyDescent="0.25">
      <c r="A1359" s="1" t="s">
        <v>3543</v>
      </c>
      <c r="B1359">
        <v>20.509670609794014</v>
      </c>
      <c r="C1359">
        <v>2.0671678728242493</v>
      </c>
      <c r="D1359">
        <v>21.700000000000038</v>
      </c>
      <c r="E1359">
        <v>93750000</v>
      </c>
    </row>
    <row r="1360" spans="1:5" x14ac:dyDescent="0.25">
      <c r="A1360" s="1" t="s">
        <v>3544</v>
      </c>
      <c r="B1360">
        <v>21.237412137553772</v>
      </c>
      <c r="C1360">
        <v>68.788285500458983</v>
      </c>
      <c r="D1360">
        <v>37.400000000000261</v>
      </c>
      <c r="E1360">
        <v>93750000</v>
      </c>
    </row>
    <row r="1361" spans="1:5" x14ac:dyDescent="0.25">
      <c r="A1361" s="1" t="s">
        <v>3545</v>
      </c>
      <c r="B1361">
        <v>21.081440498383831</v>
      </c>
      <c r="C1361">
        <v>3.3624692430983765</v>
      </c>
      <c r="D1361">
        <v>22.800000000000054</v>
      </c>
      <c r="E1361">
        <v>93750000</v>
      </c>
    </row>
    <row r="1362" spans="1:5" x14ac:dyDescent="0.25">
      <c r="A1362" s="1" t="s">
        <v>3546</v>
      </c>
      <c r="B1362">
        <v>21.068258497661816</v>
      </c>
      <c r="C1362">
        <v>2.9194000379594343</v>
      </c>
      <c r="D1362">
        <v>22.300000000000047</v>
      </c>
      <c r="E1362">
        <v>93750000</v>
      </c>
    </row>
    <row r="1363" spans="1:5" x14ac:dyDescent="0.25">
      <c r="A1363" s="1" t="s">
        <v>3547</v>
      </c>
      <c r="B1363">
        <v>20.872793992373463</v>
      </c>
      <c r="C1363">
        <v>2.6885364235926286</v>
      </c>
      <c r="D1363">
        <v>22.100000000000044</v>
      </c>
      <c r="E1363">
        <v>93750000</v>
      </c>
    </row>
    <row r="1364" spans="1:5" x14ac:dyDescent="0.25">
      <c r="A1364" s="1" t="s">
        <v>3548</v>
      </c>
      <c r="B1364">
        <v>20.759862023539167</v>
      </c>
      <c r="C1364">
        <v>2.7309714160659015</v>
      </c>
      <c r="D1364">
        <v>22.000000000000043</v>
      </c>
      <c r="E1364">
        <v>78125000</v>
      </c>
    </row>
    <row r="1365" spans="1:5" x14ac:dyDescent="0.25">
      <c r="A1365" s="1" t="s">
        <v>3549</v>
      </c>
      <c r="B1365">
        <v>20.594869574084328</v>
      </c>
      <c r="C1365">
        <v>2.1613858652679605</v>
      </c>
      <c r="D1365">
        <v>21.80000000000004</v>
      </c>
      <c r="E1365">
        <v>78125000</v>
      </c>
    </row>
    <row r="1366" spans="1:5" x14ac:dyDescent="0.25">
      <c r="A1366" s="1" t="s">
        <v>3550</v>
      </c>
      <c r="B1366">
        <v>20.440144601131582</v>
      </c>
      <c r="C1366">
        <v>1.7276147404993383</v>
      </c>
      <c r="D1366">
        <v>21.700000000000038</v>
      </c>
      <c r="E1366">
        <v>78125000</v>
      </c>
    </row>
    <row r="1367" spans="1:5" x14ac:dyDescent="0.25">
      <c r="A1367" s="1" t="s">
        <v>3551</v>
      </c>
      <c r="B1367">
        <v>20.334408832757308</v>
      </c>
      <c r="C1367">
        <v>1.5923181358625018</v>
      </c>
      <c r="D1367">
        <v>21.600000000000037</v>
      </c>
      <c r="E1367">
        <v>93750000</v>
      </c>
    </row>
    <row r="1368" spans="1:5" x14ac:dyDescent="0.25">
      <c r="A1368" s="1" t="s">
        <v>3552</v>
      </c>
      <c r="B1368">
        <v>20.86870545274639</v>
      </c>
      <c r="C1368">
        <v>2.8574389142490033</v>
      </c>
      <c r="D1368">
        <v>22.100000000000044</v>
      </c>
      <c r="E1368">
        <v>93750000</v>
      </c>
    </row>
    <row r="1369" spans="1:5" x14ac:dyDescent="0.25">
      <c r="A1369" s="1" t="s">
        <v>3553</v>
      </c>
      <c r="B1369">
        <v>21.081440498383831</v>
      </c>
      <c r="C1369">
        <v>3.3624692430983774</v>
      </c>
      <c r="D1369">
        <v>22.800000000000054</v>
      </c>
      <c r="E1369">
        <v>62500000</v>
      </c>
    </row>
    <row r="1370" spans="1:5" x14ac:dyDescent="0.25">
      <c r="A1370" s="1" t="s">
        <v>3554</v>
      </c>
      <c r="B1370">
        <v>20.594869574084328</v>
      </c>
      <c r="C1370">
        <v>2.1613858652679601</v>
      </c>
      <c r="D1370">
        <v>21.80000000000004</v>
      </c>
      <c r="E1370">
        <v>46875000</v>
      </c>
    </row>
    <row r="1371" spans="1:5" x14ac:dyDescent="0.25">
      <c r="A1371" s="1" t="s">
        <v>3555</v>
      </c>
      <c r="B1371">
        <v>20.440144601131582</v>
      </c>
      <c r="C1371">
        <v>1.7276147404993361</v>
      </c>
      <c r="D1371">
        <v>21.700000000000038</v>
      </c>
      <c r="E1371">
        <v>62500000</v>
      </c>
    </row>
    <row r="1372" spans="1:5" x14ac:dyDescent="0.25">
      <c r="A1372" s="1" t="s">
        <v>3556</v>
      </c>
      <c r="B1372">
        <v>20.334408832757308</v>
      </c>
      <c r="C1372">
        <v>1.5923181358625023</v>
      </c>
      <c r="D1372">
        <v>21.600000000000037</v>
      </c>
      <c r="E1372">
        <v>78125000</v>
      </c>
    </row>
    <row r="1373" spans="1:5" x14ac:dyDescent="0.25">
      <c r="A1373" s="1" t="s">
        <v>3557</v>
      </c>
      <c r="B1373">
        <v>21.068258497661816</v>
      </c>
      <c r="C1373">
        <v>2.9194000379594329</v>
      </c>
      <c r="D1373">
        <v>22.300000000000047</v>
      </c>
      <c r="E1373">
        <v>93750000</v>
      </c>
    </row>
    <row r="1374" spans="1:5" x14ac:dyDescent="0.25">
      <c r="A1374" s="1" t="s">
        <v>3558</v>
      </c>
      <c r="B1374">
        <v>20.872793992373463</v>
      </c>
      <c r="C1374">
        <v>2.6885364235926286</v>
      </c>
      <c r="D1374">
        <v>22.100000000000044</v>
      </c>
      <c r="E1374">
        <v>46875000</v>
      </c>
    </row>
    <row r="1375" spans="1:5" x14ac:dyDescent="0.25">
      <c r="A1375" s="1" t="s">
        <v>3559</v>
      </c>
      <c r="B1375">
        <v>20.759862023539167</v>
      </c>
      <c r="C1375">
        <v>2.730971416065902</v>
      </c>
      <c r="D1375">
        <v>22.000000000000043</v>
      </c>
      <c r="E1375">
        <v>93750000</v>
      </c>
    </row>
    <row r="1376" spans="1:5" x14ac:dyDescent="0.25">
      <c r="A1376" s="1" t="s">
        <v>3560</v>
      </c>
      <c r="B1376">
        <v>20.86870545274639</v>
      </c>
      <c r="C1376">
        <v>2.8574389142490157</v>
      </c>
      <c r="D1376">
        <v>22.100000000000044</v>
      </c>
      <c r="E1376">
        <v>62500000</v>
      </c>
    </row>
    <row r="1377" spans="1:5" x14ac:dyDescent="0.25">
      <c r="A1377" s="1" t="s">
        <v>3562</v>
      </c>
      <c r="B1377">
        <v>21.073170294731476</v>
      </c>
      <c r="C1377">
        <v>2.811846029017024</v>
      </c>
      <c r="D1377">
        <v>22.300000000000047</v>
      </c>
      <c r="E1377">
        <v>78125000</v>
      </c>
    </row>
    <row r="1378" spans="1:5" x14ac:dyDescent="0.25">
      <c r="A1378" s="1" t="s">
        <v>3563</v>
      </c>
      <c r="B1378">
        <v>20.838558494819249</v>
      </c>
      <c r="C1378">
        <v>2.4692615752831881</v>
      </c>
      <c r="D1378">
        <v>22.100000000000044</v>
      </c>
      <c r="E1378">
        <v>93750000</v>
      </c>
    </row>
    <row r="1379" spans="1:5" x14ac:dyDescent="0.25">
      <c r="A1379" s="1" t="s">
        <v>3564</v>
      </c>
      <c r="B1379">
        <v>20.680895441375835</v>
      </c>
      <c r="C1379">
        <v>2.4120765555521424</v>
      </c>
      <c r="D1379">
        <v>21.900000000000041</v>
      </c>
      <c r="E1379">
        <v>62500000</v>
      </c>
    </row>
    <row r="1380" spans="1:5" x14ac:dyDescent="0.25">
      <c r="A1380" s="1" t="s">
        <v>3565</v>
      </c>
      <c r="B1380">
        <v>21.073170294731476</v>
      </c>
      <c r="C1380">
        <v>2.8118460290170244</v>
      </c>
      <c r="D1380">
        <v>22.300000000000047</v>
      </c>
      <c r="E1380">
        <v>93750000</v>
      </c>
    </row>
    <row r="1381" spans="1:5" x14ac:dyDescent="0.25">
      <c r="A1381" s="1" t="s">
        <v>3566</v>
      </c>
      <c r="B1381">
        <v>20.838558494819249</v>
      </c>
      <c r="C1381">
        <v>2.4692615752831895</v>
      </c>
      <c r="D1381">
        <v>22.100000000000044</v>
      </c>
      <c r="E1381">
        <v>62500000</v>
      </c>
    </row>
    <row r="1382" spans="1:5" x14ac:dyDescent="0.25">
      <c r="A1382" s="1" t="s">
        <v>3567</v>
      </c>
      <c r="B1382">
        <v>20.680895441375835</v>
      </c>
      <c r="C1382">
        <v>2.4120765555521428</v>
      </c>
      <c r="D1382">
        <v>21.900000000000041</v>
      </c>
      <c r="E1382">
        <v>62500000</v>
      </c>
    </row>
    <row r="1383" spans="1:5" x14ac:dyDescent="0.25">
      <c r="A1383" s="1" t="s">
        <v>3568</v>
      </c>
      <c r="B1383">
        <v>21.445105561694049</v>
      </c>
      <c r="C1383">
        <v>69.445413712375498</v>
      </c>
      <c r="D1383">
        <v>39.100000000000286</v>
      </c>
      <c r="E1383">
        <v>187500000</v>
      </c>
    </row>
    <row r="1384" spans="1:5" x14ac:dyDescent="0.25">
      <c r="A1384" s="1" t="s">
        <v>3569</v>
      </c>
      <c r="B1384">
        <v>21.539092045199585</v>
      </c>
      <c r="C1384">
        <v>4.3836839231505182</v>
      </c>
      <c r="D1384">
        <v>23.400000000000063</v>
      </c>
      <c r="E1384">
        <v>78125000</v>
      </c>
    </row>
    <row r="1385" spans="1:5" x14ac:dyDescent="0.25">
      <c r="A1385" s="1" t="s">
        <v>3570</v>
      </c>
      <c r="B1385">
        <v>21.407195739871767</v>
      </c>
      <c r="C1385">
        <v>3.5094223183726694</v>
      </c>
      <c r="D1385">
        <v>22.600000000000051</v>
      </c>
      <c r="E1385">
        <v>62500000</v>
      </c>
    </row>
    <row r="1386" spans="1:5" x14ac:dyDescent="0.25">
      <c r="A1386" s="1" t="s">
        <v>3571</v>
      </c>
      <c r="B1386">
        <v>21.147958881737814</v>
      </c>
      <c r="C1386">
        <v>3.1446252754831248</v>
      </c>
      <c r="D1386">
        <v>22.400000000000048</v>
      </c>
      <c r="E1386">
        <v>78125000</v>
      </c>
    </row>
    <row r="1387" spans="1:5" x14ac:dyDescent="0.25">
      <c r="A1387" s="1" t="s">
        <v>3572</v>
      </c>
      <c r="B1387">
        <v>20.982029325421884</v>
      </c>
      <c r="C1387">
        <v>3.1535392386567729</v>
      </c>
      <c r="D1387">
        <v>22.200000000000045</v>
      </c>
      <c r="E1387">
        <v>93750000</v>
      </c>
    </row>
    <row r="1388" spans="1:5" x14ac:dyDescent="0.25">
      <c r="A1388" s="1" t="s">
        <v>3573</v>
      </c>
      <c r="B1388">
        <v>20.791735393513459</v>
      </c>
      <c r="C1388">
        <v>2.5624266259999438</v>
      </c>
      <c r="D1388">
        <v>22.000000000000043</v>
      </c>
      <c r="E1388">
        <v>78125000</v>
      </c>
    </row>
    <row r="1389" spans="1:5" x14ac:dyDescent="0.25">
      <c r="A1389" s="1" t="s">
        <v>3574</v>
      </c>
      <c r="B1389">
        <v>20.58743312683319</v>
      </c>
      <c r="C1389">
        <v>2.045460453029178</v>
      </c>
      <c r="D1389">
        <v>21.80000000000004</v>
      </c>
      <c r="E1389">
        <v>78125000</v>
      </c>
    </row>
    <row r="1390" spans="1:5" x14ac:dyDescent="0.25">
      <c r="A1390" s="1" t="s">
        <v>3575</v>
      </c>
      <c r="B1390">
        <v>20.452472417623966</v>
      </c>
      <c r="C1390">
        <v>1.8764852204057125</v>
      </c>
      <c r="D1390">
        <v>21.700000000000038</v>
      </c>
      <c r="E1390">
        <v>78125000</v>
      </c>
    </row>
    <row r="1391" spans="1:5" x14ac:dyDescent="0.25">
      <c r="A1391" s="1" t="s">
        <v>3576</v>
      </c>
      <c r="B1391">
        <v>21.036553087434733</v>
      </c>
      <c r="C1391">
        <v>3.1321424396527981</v>
      </c>
      <c r="D1391">
        <v>22.300000000000047</v>
      </c>
      <c r="E1391">
        <v>62500000</v>
      </c>
    </row>
    <row r="1392" spans="1:5" x14ac:dyDescent="0.25">
      <c r="A1392" s="1" t="s">
        <v>3577</v>
      </c>
      <c r="B1392">
        <v>21.539092045199585</v>
      </c>
      <c r="C1392">
        <v>4.3836839231505182</v>
      </c>
      <c r="D1392">
        <v>23.400000000000063</v>
      </c>
      <c r="E1392">
        <v>93750000</v>
      </c>
    </row>
    <row r="1393" spans="1:5" x14ac:dyDescent="0.25">
      <c r="A1393" s="1" t="s">
        <v>3578</v>
      </c>
      <c r="B1393">
        <v>20.791735393513459</v>
      </c>
      <c r="C1393">
        <v>2.5624266259999433</v>
      </c>
      <c r="D1393">
        <v>22.000000000000043</v>
      </c>
      <c r="E1393">
        <v>46875000</v>
      </c>
    </row>
    <row r="1394" spans="1:5" x14ac:dyDescent="0.25">
      <c r="A1394" s="1" t="s">
        <v>3579</v>
      </c>
      <c r="B1394">
        <v>20.587433126833186</v>
      </c>
      <c r="C1394">
        <v>2.0454604530291789</v>
      </c>
      <c r="D1394">
        <v>21.80000000000004</v>
      </c>
      <c r="E1394">
        <v>62500000</v>
      </c>
    </row>
    <row r="1395" spans="1:5" x14ac:dyDescent="0.25">
      <c r="A1395" s="1" t="s">
        <v>3580</v>
      </c>
      <c r="B1395">
        <v>20.452472417623966</v>
      </c>
      <c r="C1395">
        <v>1.8764852204057125</v>
      </c>
      <c r="D1395">
        <v>21.700000000000038</v>
      </c>
      <c r="E1395">
        <v>62500000</v>
      </c>
    </row>
    <row r="1396" spans="1:5" x14ac:dyDescent="0.25">
      <c r="A1396" s="1" t="s">
        <v>3581</v>
      </c>
      <c r="B1396">
        <v>21.407195739871767</v>
      </c>
      <c r="C1396">
        <v>3.5094223183726694</v>
      </c>
      <c r="D1396">
        <v>22.600000000000051</v>
      </c>
      <c r="E1396">
        <v>46875000</v>
      </c>
    </row>
    <row r="1397" spans="1:5" x14ac:dyDescent="0.25">
      <c r="A1397" s="1" t="s">
        <v>3582</v>
      </c>
      <c r="B1397">
        <v>21.147958881737814</v>
      </c>
      <c r="C1397">
        <v>3.1446252754831252</v>
      </c>
      <c r="D1397">
        <v>22.400000000000048</v>
      </c>
      <c r="E1397">
        <v>109375000</v>
      </c>
    </row>
    <row r="1398" spans="1:5" x14ac:dyDescent="0.25">
      <c r="A1398" s="1" t="s">
        <v>3583</v>
      </c>
      <c r="B1398">
        <v>20.982029325421884</v>
      </c>
      <c r="C1398">
        <v>3.1535392386567715</v>
      </c>
      <c r="D1398">
        <v>22.200000000000045</v>
      </c>
      <c r="E1398">
        <v>93750000</v>
      </c>
    </row>
    <row r="1399" spans="1:5" x14ac:dyDescent="0.25">
      <c r="A1399" s="1" t="s">
        <v>3584</v>
      </c>
      <c r="B1399">
        <v>21.036553087434733</v>
      </c>
      <c r="C1399">
        <v>3.132142439652795</v>
      </c>
      <c r="D1399">
        <v>22.300000000000047</v>
      </c>
      <c r="E1399">
        <v>93750000</v>
      </c>
    </row>
    <row r="1400" spans="1:5" x14ac:dyDescent="0.25">
      <c r="A1400" s="1" t="s">
        <v>3610</v>
      </c>
      <c r="B1400">
        <v>23.221117870597773</v>
      </c>
      <c r="C1400">
        <v>2.8986815599456435</v>
      </c>
      <c r="D1400">
        <v>26.100000000000101</v>
      </c>
      <c r="E1400">
        <v>171875000</v>
      </c>
    </row>
    <row r="1401" spans="1:5" x14ac:dyDescent="0.25">
      <c r="A1401" s="1" t="s">
        <v>3611</v>
      </c>
      <c r="B1401">
        <v>22.105519231075409</v>
      </c>
      <c r="C1401">
        <v>2.3269090779929482</v>
      </c>
      <c r="D1401">
        <v>23.300000000000061</v>
      </c>
      <c r="E1401">
        <v>140625000</v>
      </c>
    </row>
    <row r="1402" spans="1:5" x14ac:dyDescent="0.25">
      <c r="A1402" s="1" t="s">
        <v>3612</v>
      </c>
      <c r="B1402">
        <v>21.210270437309404</v>
      </c>
      <c r="C1402">
        <v>2.1320414449833969</v>
      </c>
      <c r="D1402">
        <v>22.400000000000048</v>
      </c>
      <c r="E1402">
        <v>125000000</v>
      </c>
    </row>
    <row r="1403" spans="1:5" x14ac:dyDescent="0.25">
      <c r="A1403" s="1" t="s">
        <v>3613</v>
      </c>
      <c r="B1403">
        <v>23.221117870597773</v>
      </c>
      <c r="C1403">
        <v>2.898681559945643</v>
      </c>
      <c r="D1403">
        <v>26.100000000000101</v>
      </c>
      <c r="E1403">
        <v>140625000</v>
      </c>
    </row>
    <row r="1404" spans="1:5" x14ac:dyDescent="0.25">
      <c r="A1404" s="1" t="s">
        <v>3614</v>
      </c>
      <c r="B1404">
        <v>22.105519231075409</v>
      </c>
      <c r="C1404">
        <v>2.3269090779929487</v>
      </c>
      <c r="D1404">
        <v>23.300000000000061</v>
      </c>
      <c r="E1404">
        <v>125000000</v>
      </c>
    </row>
    <row r="1405" spans="1:5" x14ac:dyDescent="0.25">
      <c r="A1405" s="1" t="s">
        <v>3615</v>
      </c>
      <c r="B1405">
        <v>21.210270437309404</v>
      </c>
      <c r="C1405">
        <v>2.1320414449833973</v>
      </c>
      <c r="D1405">
        <v>22.400000000000048</v>
      </c>
      <c r="E1405">
        <v>140625000</v>
      </c>
    </row>
    <row r="1406" spans="1:5" x14ac:dyDescent="0.25">
      <c r="A1406" s="1" t="s">
        <v>3619</v>
      </c>
      <c r="B1406">
        <v>24.804709724714808</v>
      </c>
      <c r="C1406">
        <v>5.3699165005530887</v>
      </c>
      <c r="D1406">
        <v>26.000000000000099</v>
      </c>
      <c r="E1406">
        <v>187500000</v>
      </c>
    </row>
    <row r="1407" spans="1:5" x14ac:dyDescent="0.25">
      <c r="A1407" s="1" t="s">
        <v>3620</v>
      </c>
      <c r="B1407">
        <v>20.388873947877475</v>
      </c>
      <c r="C1407">
        <v>2.3193501984931402</v>
      </c>
      <c r="D1407">
        <v>21.600000000000037</v>
      </c>
      <c r="E1407">
        <v>140625000</v>
      </c>
    </row>
    <row r="1408" spans="1:5" x14ac:dyDescent="0.25">
      <c r="A1408" s="1" t="s">
        <v>3621</v>
      </c>
      <c r="B1408">
        <v>21.603860758348286</v>
      </c>
      <c r="C1408">
        <v>2.7706435982194884</v>
      </c>
      <c r="D1408">
        <v>23.000000000000057</v>
      </c>
      <c r="E1408">
        <v>140625000</v>
      </c>
    </row>
    <row r="1409" spans="1:5" x14ac:dyDescent="0.25">
      <c r="A1409" s="1" t="s">
        <v>3622</v>
      </c>
      <c r="B1409">
        <v>20.858507586812824</v>
      </c>
      <c r="C1409">
        <v>2.1830142789672773</v>
      </c>
      <c r="D1409">
        <v>22.100000000000044</v>
      </c>
      <c r="E1409">
        <v>156250000</v>
      </c>
    </row>
    <row r="1410" spans="1:5" x14ac:dyDescent="0.25">
      <c r="A1410" s="1" t="s">
        <v>3623</v>
      </c>
      <c r="B1410">
        <v>20.274690493472612</v>
      </c>
      <c r="C1410">
        <v>1.4597873184285168</v>
      </c>
      <c r="D1410">
        <v>21.500000000000036</v>
      </c>
      <c r="E1410">
        <v>109375000</v>
      </c>
    </row>
    <row r="1411" spans="1:5" x14ac:dyDescent="0.25">
      <c r="A1411" s="1" t="s">
        <v>3624</v>
      </c>
      <c r="B1411">
        <v>24.334616146680546</v>
      </c>
      <c r="C1411">
        <v>6.5376598849331877</v>
      </c>
      <c r="D1411">
        <v>26.000000000000099</v>
      </c>
      <c r="E1411">
        <v>140625000</v>
      </c>
    </row>
    <row r="1412" spans="1:5" x14ac:dyDescent="0.25">
      <c r="A1412" s="1" t="s">
        <v>3626</v>
      </c>
      <c r="B1412">
        <v>21.603860758348286</v>
      </c>
      <c r="C1412">
        <v>2.7706435982194884</v>
      </c>
      <c r="D1412">
        <v>23.000000000000057</v>
      </c>
      <c r="E1412">
        <v>140625000</v>
      </c>
    </row>
    <row r="1413" spans="1:5" x14ac:dyDescent="0.25">
      <c r="A1413" s="1" t="s">
        <v>3627</v>
      </c>
      <c r="B1413">
        <v>20.858507586812824</v>
      </c>
      <c r="C1413">
        <v>2.1830142789672773</v>
      </c>
      <c r="D1413">
        <v>22.100000000000044</v>
      </c>
      <c r="E1413">
        <v>125000000</v>
      </c>
    </row>
    <row r="1414" spans="1:5" x14ac:dyDescent="0.25">
      <c r="A1414" s="1" t="s">
        <v>3628</v>
      </c>
      <c r="B1414">
        <v>20.274690493472612</v>
      </c>
      <c r="C1414">
        <v>1.4597873184285168</v>
      </c>
      <c r="D1414">
        <v>21.500000000000036</v>
      </c>
      <c r="E1414">
        <v>93750000</v>
      </c>
    </row>
    <row r="1415" spans="1:5" x14ac:dyDescent="0.25">
      <c r="A1415" s="1" t="s">
        <v>3630</v>
      </c>
      <c r="B1415">
        <v>24.804709724714808</v>
      </c>
      <c r="C1415">
        <v>5.3699165005530869</v>
      </c>
      <c r="D1415">
        <v>26.000000000000099</v>
      </c>
      <c r="E1415">
        <v>156250000</v>
      </c>
    </row>
    <row r="1416" spans="1:5" x14ac:dyDescent="0.25">
      <c r="A1416" s="1" t="s">
        <v>3631</v>
      </c>
      <c r="B1416">
        <v>20.388873947877475</v>
      </c>
      <c r="C1416">
        <v>2.3193501984931402</v>
      </c>
      <c r="D1416">
        <v>21.600000000000037</v>
      </c>
      <c r="E1416">
        <v>140625000</v>
      </c>
    </row>
    <row r="1417" spans="1:5" x14ac:dyDescent="0.25">
      <c r="A1417" s="1" t="s">
        <v>3632</v>
      </c>
      <c r="B1417">
        <v>24.334616146680549</v>
      </c>
      <c r="C1417">
        <v>6.5376598849331771</v>
      </c>
      <c r="D1417">
        <v>26.000000000000099</v>
      </c>
      <c r="E1417">
        <v>156250000</v>
      </c>
    </row>
    <row r="1418" spans="1:5" x14ac:dyDescent="0.25">
      <c r="A1418" s="1" t="s">
        <v>3634</v>
      </c>
      <c r="B1418">
        <v>23.334354112797975</v>
      </c>
      <c r="C1418">
        <v>2.9657782091926275</v>
      </c>
      <c r="D1418">
        <v>27.400000000000119</v>
      </c>
      <c r="E1418">
        <v>156250000</v>
      </c>
    </row>
    <row r="1419" spans="1:5" x14ac:dyDescent="0.25">
      <c r="A1419" s="1" t="s">
        <v>3635</v>
      </c>
      <c r="B1419">
        <v>22.182402280263513</v>
      </c>
      <c r="C1419">
        <v>2.3827412851926781</v>
      </c>
      <c r="D1419">
        <v>23.400000000000063</v>
      </c>
      <c r="E1419">
        <v>156250000</v>
      </c>
    </row>
    <row r="1420" spans="1:5" x14ac:dyDescent="0.25">
      <c r="A1420" s="1" t="s">
        <v>3636</v>
      </c>
      <c r="B1420">
        <v>21.19224544456435</v>
      </c>
      <c r="C1420">
        <v>1.7875097339572306</v>
      </c>
      <c r="D1420">
        <v>22.400000000000048</v>
      </c>
      <c r="E1420">
        <v>156250000</v>
      </c>
    </row>
    <row r="1421" spans="1:5" x14ac:dyDescent="0.25">
      <c r="A1421" s="1" t="s">
        <v>3637</v>
      </c>
      <c r="B1421">
        <v>23.334354112797971</v>
      </c>
      <c r="C1421">
        <v>2.9657782091926279</v>
      </c>
      <c r="D1421">
        <v>27.400000000000119</v>
      </c>
      <c r="E1421">
        <v>156250000</v>
      </c>
    </row>
    <row r="1422" spans="1:5" x14ac:dyDescent="0.25">
      <c r="A1422" s="1" t="s">
        <v>3638</v>
      </c>
      <c r="B1422">
        <v>22.182402280263513</v>
      </c>
      <c r="C1422">
        <v>2.3827412851926777</v>
      </c>
      <c r="D1422">
        <v>23.400000000000063</v>
      </c>
      <c r="E1422">
        <v>140625000</v>
      </c>
    </row>
    <row r="1423" spans="1:5" x14ac:dyDescent="0.25">
      <c r="A1423" s="1" t="s">
        <v>3639</v>
      </c>
      <c r="B1423">
        <v>21.19224544456435</v>
      </c>
      <c r="C1423">
        <v>1.7875097339572306</v>
      </c>
      <c r="D1423">
        <v>22.400000000000048</v>
      </c>
      <c r="E1423">
        <v>156250000</v>
      </c>
    </row>
    <row r="1424" spans="1:5" x14ac:dyDescent="0.25">
      <c r="A1424" s="1" t="s">
        <v>3643</v>
      </c>
      <c r="B1424">
        <v>23.541795729155492</v>
      </c>
      <c r="C1424">
        <v>2.7179998509033694</v>
      </c>
      <c r="D1424">
        <v>24.900000000000084</v>
      </c>
      <c r="E1424">
        <v>156250000</v>
      </c>
    </row>
    <row r="1425" spans="1:5" x14ac:dyDescent="0.25">
      <c r="A1425" s="1" t="s">
        <v>3644</v>
      </c>
      <c r="B1425">
        <v>23.100385167780519</v>
      </c>
      <c r="C1425">
        <v>7.33504675522639</v>
      </c>
      <c r="D1425">
        <v>24.300000000000075</v>
      </c>
      <c r="E1425">
        <v>156250000</v>
      </c>
    </row>
    <row r="1426" spans="1:5" x14ac:dyDescent="0.25">
      <c r="A1426" s="1" t="s">
        <v>3645</v>
      </c>
      <c r="B1426">
        <v>21.639942883644576</v>
      </c>
      <c r="C1426">
        <v>2.805121818189197</v>
      </c>
      <c r="D1426">
        <v>23.100000000000058</v>
      </c>
      <c r="E1426">
        <v>156250000</v>
      </c>
    </row>
    <row r="1427" spans="1:5" x14ac:dyDescent="0.25">
      <c r="A1427" s="1" t="s">
        <v>3646</v>
      </c>
      <c r="B1427">
        <v>20.877032759650252</v>
      </c>
      <c r="C1427">
        <v>2.2104404510195144</v>
      </c>
      <c r="D1427">
        <v>22.100000000000044</v>
      </c>
      <c r="E1427">
        <v>140625000</v>
      </c>
    </row>
    <row r="1428" spans="1:5" x14ac:dyDescent="0.25">
      <c r="A1428" s="1" t="s">
        <v>3647</v>
      </c>
      <c r="B1428">
        <v>20.280972772775073</v>
      </c>
      <c r="C1428">
        <v>1.4755658765847257</v>
      </c>
      <c r="D1428">
        <v>21.500000000000036</v>
      </c>
      <c r="E1428">
        <v>140625000</v>
      </c>
    </row>
    <row r="1429" spans="1:5" x14ac:dyDescent="0.25">
      <c r="A1429" s="1" t="s">
        <v>3648</v>
      </c>
      <c r="B1429">
        <v>22.220529584470615</v>
      </c>
      <c r="C1429">
        <v>3.1819724442763562</v>
      </c>
      <c r="D1429">
        <v>24.200000000000074</v>
      </c>
      <c r="E1429">
        <v>171875000</v>
      </c>
    </row>
    <row r="1430" spans="1:5" x14ac:dyDescent="0.25">
      <c r="A1430" s="1" t="s">
        <v>3650</v>
      </c>
      <c r="B1430">
        <v>21.639942883644576</v>
      </c>
      <c r="C1430">
        <v>2.805121818189197</v>
      </c>
      <c r="D1430">
        <v>23.100000000000058</v>
      </c>
      <c r="E1430">
        <v>156250000</v>
      </c>
    </row>
    <row r="1431" spans="1:5" x14ac:dyDescent="0.25">
      <c r="A1431" s="1" t="s">
        <v>3651</v>
      </c>
      <c r="B1431">
        <v>20.877032759650252</v>
      </c>
      <c r="C1431">
        <v>2.2104404510195144</v>
      </c>
      <c r="D1431">
        <v>22.100000000000044</v>
      </c>
      <c r="E1431">
        <v>156250000</v>
      </c>
    </row>
    <row r="1432" spans="1:5" x14ac:dyDescent="0.25">
      <c r="A1432" s="1" t="s">
        <v>3652</v>
      </c>
      <c r="B1432">
        <v>20.280972772775073</v>
      </c>
      <c r="C1432">
        <v>1.4755658765847257</v>
      </c>
      <c r="D1432">
        <v>21.500000000000036</v>
      </c>
      <c r="E1432">
        <v>140625000</v>
      </c>
    </row>
    <row r="1433" spans="1:5" x14ac:dyDescent="0.25">
      <c r="A1433" s="1" t="s">
        <v>3654</v>
      </c>
      <c r="B1433">
        <v>23.541795729155492</v>
      </c>
      <c r="C1433">
        <v>2.7179998509033694</v>
      </c>
      <c r="D1433">
        <v>24.900000000000084</v>
      </c>
      <c r="E1433">
        <v>156250000</v>
      </c>
    </row>
    <row r="1434" spans="1:5" x14ac:dyDescent="0.25">
      <c r="A1434" s="1" t="s">
        <v>3655</v>
      </c>
      <c r="B1434">
        <v>23.100385167780519</v>
      </c>
      <c r="C1434">
        <v>7.33504675522639</v>
      </c>
      <c r="D1434">
        <v>24.300000000000075</v>
      </c>
      <c r="E1434">
        <v>140625000</v>
      </c>
    </row>
    <row r="1435" spans="1:5" x14ac:dyDescent="0.25">
      <c r="A1435" s="1" t="s">
        <v>3656</v>
      </c>
      <c r="B1435">
        <v>22.220529584470615</v>
      </c>
      <c r="C1435">
        <v>3.1819724442763633</v>
      </c>
      <c r="D1435">
        <v>24.200000000000074</v>
      </c>
      <c r="E1435">
        <v>140625000</v>
      </c>
    </row>
    <row r="1436" spans="1:5" x14ac:dyDescent="0.25">
      <c r="A1436" s="1" t="s">
        <v>3659</v>
      </c>
      <c r="B1436">
        <v>22.584284826325483</v>
      </c>
      <c r="C1436">
        <v>2.6281715003023391</v>
      </c>
      <c r="D1436">
        <v>23.90000000000007</v>
      </c>
      <c r="E1436">
        <v>156250000</v>
      </c>
    </row>
    <row r="1437" spans="1:5" x14ac:dyDescent="0.25">
      <c r="A1437" s="1" t="s">
        <v>3660</v>
      </c>
      <c r="B1437">
        <v>21.481601123356587</v>
      </c>
      <c r="C1437">
        <v>2.0099953610005432</v>
      </c>
      <c r="D1437">
        <v>22.700000000000053</v>
      </c>
      <c r="E1437">
        <v>171875000</v>
      </c>
    </row>
    <row r="1438" spans="1:5" x14ac:dyDescent="0.25">
      <c r="A1438" s="1" t="s">
        <v>3662</v>
      </c>
      <c r="B1438">
        <v>22.584284826325483</v>
      </c>
      <c r="C1438">
        <v>2.6281715003023383</v>
      </c>
      <c r="D1438">
        <v>23.90000000000007</v>
      </c>
      <c r="E1438">
        <v>125000000</v>
      </c>
    </row>
    <row r="1439" spans="1:5" x14ac:dyDescent="0.25">
      <c r="A1439" s="1" t="s">
        <v>3663</v>
      </c>
      <c r="B1439">
        <v>21.481601123356587</v>
      </c>
      <c r="C1439">
        <v>2.0099953610005432</v>
      </c>
      <c r="D1439">
        <v>22.700000000000053</v>
      </c>
      <c r="E1439">
        <v>125000000</v>
      </c>
    </row>
    <row r="1440" spans="1:5" x14ac:dyDescent="0.25">
      <c r="A1440" s="1" t="s">
        <v>3667</v>
      </c>
      <c r="B1440">
        <v>24.393651017196106</v>
      </c>
      <c r="C1440">
        <v>3.0800331255277476</v>
      </c>
      <c r="D1440">
        <v>37.000000000000256</v>
      </c>
      <c r="E1440">
        <v>296875000</v>
      </c>
    </row>
    <row r="1441" spans="1:5" x14ac:dyDescent="0.25">
      <c r="A1441" s="1" t="s">
        <v>3668</v>
      </c>
      <c r="B1441">
        <v>23.34778824520042</v>
      </c>
      <c r="C1441">
        <v>4.7514233901300145</v>
      </c>
      <c r="D1441">
        <v>24.60000000000008</v>
      </c>
      <c r="E1441">
        <v>125000000</v>
      </c>
    </row>
    <row r="1442" spans="1:5" x14ac:dyDescent="0.25">
      <c r="A1442" s="1" t="s">
        <v>3669</v>
      </c>
      <c r="B1442">
        <v>21.782718785932371</v>
      </c>
      <c r="C1442">
        <v>2.9558678457546645</v>
      </c>
      <c r="D1442">
        <v>23.500000000000064</v>
      </c>
      <c r="E1442">
        <v>156250000</v>
      </c>
    </row>
    <row r="1443" spans="1:5" x14ac:dyDescent="0.25">
      <c r="A1443" s="1" t="s">
        <v>3670</v>
      </c>
      <c r="B1443">
        <v>20.970452480184697</v>
      </c>
      <c r="C1443">
        <v>2.3382770328761864</v>
      </c>
      <c r="D1443">
        <v>22.200000000000045</v>
      </c>
      <c r="E1443">
        <v>125000000</v>
      </c>
    </row>
    <row r="1444" spans="1:5" x14ac:dyDescent="0.25">
      <c r="A1444" s="1" t="s">
        <v>3671</v>
      </c>
      <c r="B1444">
        <v>20.31064867323558</v>
      </c>
      <c r="C1444">
        <v>1.5549890164082045</v>
      </c>
      <c r="D1444">
        <v>21.500000000000036</v>
      </c>
      <c r="E1444">
        <v>156250000</v>
      </c>
    </row>
    <row r="1445" spans="1:5" x14ac:dyDescent="0.25">
      <c r="A1445" s="1" t="s">
        <v>3672</v>
      </c>
      <c r="B1445">
        <v>22.369323719091046</v>
      </c>
      <c r="C1445">
        <v>3.3058281035244277</v>
      </c>
      <c r="D1445">
        <v>24.60000000000008</v>
      </c>
      <c r="E1445">
        <v>187500000</v>
      </c>
    </row>
    <row r="1446" spans="1:5" x14ac:dyDescent="0.25">
      <c r="A1446" s="1" t="s">
        <v>3674</v>
      </c>
      <c r="B1446">
        <v>21.782718785932371</v>
      </c>
      <c r="C1446">
        <v>2.9558678457546645</v>
      </c>
      <c r="D1446">
        <v>23.500000000000064</v>
      </c>
      <c r="E1446">
        <v>156250000</v>
      </c>
    </row>
    <row r="1447" spans="1:5" x14ac:dyDescent="0.25">
      <c r="A1447" s="1" t="s">
        <v>3675</v>
      </c>
      <c r="B1447">
        <v>20.970452480184697</v>
      </c>
      <c r="C1447">
        <v>2.3382770328761864</v>
      </c>
      <c r="D1447">
        <v>22.200000000000045</v>
      </c>
      <c r="E1447">
        <v>156250000</v>
      </c>
    </row>
    <row r="1448" spans="1:5" x14ac:dyDescent="0.25">
      <c r="A1448" s="1" t="s">
        <v>3676</v>
      </c>
      <c r="B1448">
        <v>20.31064867323558</v>
      </c>
      <c r="C1448">
        <v>1.5549890164082045</v>
      </c>
      <c r="D1448">
        <v>21.500000000000036</v>
      </c>
      <c r="E1448">
        <v>140625000</v>
      </c>
    </row>
    <row r="1449" spans="1:5" x14ac:dyDescent="0.25">
      <c r="A1449" s="1" t="s">
        <v>3678</v>
      </c>
      <c r="B1449">
        <v>24.393651017196106</v>
      </c>
      <c r="C1449">
        <v>3.0800331255277458</v>
      </c>
      <c r="D1449">
        <v>37.000000000000256</v>
      </c>
      <c r="E1449">
        <v>234375000</v>
      </c>
    </row>
    <row r="1450" spans="1:5" x14ac:dyDescent="0.25">
      <c r="A1450" s="1" t="s">
        <v>3679</v>
      </c>
      <c r="B1450">
        <v>23.34778824520042</v>
      </c>
      <c r="C1450">
        <v>4.7514233901300145</v>
      </c>
      <c r="D1450">
        <v>24.60000000000008</v>
      </c>
      <c r="E1450">
        <v>156250000</v>
      </c>
    </row>
    <row r="1451" spans="1:5" x14ac:dyDescent="0.25">
      <c r="A1451" s="1" t="s">
        <v>3680</v>
      </c>
      <c r="B1451">
        <v>22.369323719091039</v>
      </c>
      <c r="C1451">
        <v>3.305828103524425</v>
      </c>
      <c r="D1451">
        <v>24.60000000000008</v>
      </c>
      <c r="E1451">
        <v>171875000</v>
      </c>
    </row>
    <row r="1452" spans="1:5" x14ac:dyDescent="0.25">
      <c r="A1452" s="1" t="s">
        <v>3696</v>
      </c>
      <c r="B1452">
        <v>22.910263443451733</v>
      </c>
      <c r="C1452">
        <v>3.7579587063791986</v>
      </c>
      <c r="D1452">
        <v>27.500000000000121</v>
      </c>
      <c r="E1452">
        <v>171875000</v>
      </c>
    </row>
    <row r="1453" spans="1:5" x14ac:dyDescent="0.25">
      <c r="A1453" s="1" t="s">
        <v>3704</v>
      </c>
      <c r="B1453">
        <v>22.910263443451733</v>
      </c>
      <c r="C1453">
        <v>3.7579587063791982</v>
      </c>
      <c r="D1453">
        <v>27.500000000000121</v>
      </c>
      <c r="E1453">
        <v>156250000</v>
      </c>
    </row>
    <row r="1454" spans="1:5" x14ac:dyDescent="0.25">
      <c r="A1454" s="1" t="s">
        <v>3719</v>
      </c>
      <c r="B1454">
        <v>19.90152290978164</v>
      </c>
      <c r="C1454">
        <v>0</v>
      </c>
      <c r="D1454">
        <v>21.10000000000003</v>
      </c>
      <c r="E1454">
        <v>171875000</v>
      </c>
    </row>
    <row r="1455" spans="1:5" x14ac:dyDescent="0.25">
      <c r="A1455" s="1" t="s">
        <v>3724</v>
      </c>
      <c r="B1455">
        <v>19.90152290978164</v>
      </c>
      <c r="C1455">
        <v>0</v>
      </c>
      <c r="D1455">
        <v>21.10000000000003</v>
      </c>
      <c r="E1455">
        <v>109375000</v>
      </c>
    </row>
    <row r="1456" spans="1:5" x14ac:dyDescent="0.25">
      <c r="A1456" s="1" t="s">
        <v>3730</v>
      </c>
      <c r="B1456">
        <v>22.57301967173197</v>
      </c>
      <c r="C1456">
        <v>2.9700915879865208</v>
      </c>
      <c r="D1456">
        <v>25.600000000000094</v>
      </c>
      <c r="E1456">
        <v>140625000</v>
      </c>
    </row>
    <row r="1457" spans="1:5" x14ac:dyDescent="0.25">
      <c r="A1457" s="1" t="s">
        <v>3731</v>
      </c>
      <c r="B1457">
        <v>21.700762887562632</v>
      </c>
      <c r="C1457">
        <v>2.3968028545706916</v>
      </c>
      <c r="D1457">
        <v>22.900000000000055</v>
      </c>
      <c r="E1457">
        <v>140625000</v>
      </c>
    </row>
    <row r="1458" spans="1:5" x14ac:dyDescent="0.25">
      <c r="A1458" s="1" t="s">
        <v>3732</v>
      </c>
      <c r="B1458">
        <v>21.02488548906603</v>
      </c>
      <c r="C1458">
        <v>2.3487696039901964</v>
      </c>
      <c r="D1458">
        <v>22.300000000000047</v>
      </c>
      <c r="E1458">
        <v>140625000</v>
      </c>
    </row>
    <row r="1459" spans="1:5" x14ac:dyDescent="0.25">
      <c r="A1459" s="1" t="s">
        <v>3733</v>
      </c>
      <c r="B1459">
        <v>22.573019671731977</v>
      </c>
      <c r="C1459">
        <v>2.9700915879865097</v>
      </c>
      <c r="D1459">
        <v>25.600000000000094</v>
      </c>
      <c r="E1459">
        <v>109375000</v>
      </c>
    </row>
    <row r="1460" spans="1:5" x14ac:dyDescent="0.25">
      <c r="A1460" s="1" t="s">
        <v>3734</v>
      </c>
      <c r="B1460">
        <v>21.700762887562632</v>
      </c>
      <c r="C1460">
        <v>2.3968028545706908</v>
      </c>
      <c r="D1460">
        <v>22.900000000000055</v>
      </c>
      <c r="E1460">
        <v>93750000</v>
      </c>
    </row>
    <row r="1461" spans="1:5" x14ac:dyDescent="0.25">
      <c r="A1461" s="1" t="s">
        <v>3735</v>
      </c>
      <c r="B1461">
        <v>21.02488548906603</v>
      </c>
      <c r="C1461">
        <v>2.348769603990196</v>
      </c>
      <c r="D1461">
        <v>22.300000000000047</v>
      </c>
      <c r="E1461">
        <v>125000000</v>
      </c>
    </row>
    <row r="1462" spans="1:5" x14ac:dyDescent="0.25">
      <c r="A1462" s="1" t="s">
        <v>3739</v>
      </c>
      <c r="B1462">
        <v>23.499936152369457</v>
      </c>
      <c r="C1462">
        <v>5.0770707731661417</v>
      </c>
      <c r="D1462">
        <v>24.700000000000081</v>
      </c>
      <c r="E1462">
        <v>125000000</v>
      </c>
    </row>
    <row r="1463" spans="1:5" x14ac:dyDescent="0.25">
      <c r="A1463" s="1" t="s">
        <v>3740</v>
      </c>
      <c r="B1463">
        <v>22.828832950531254</v>
      </c>
      <c r="C1463">
        <v>4.6085970100299756</v>
      </c>
      <c r="D1463">
        <v>24.100000000000072</v>
      </c>
      <c r="E1463">
        <v>140625000</v>
      </c>
    </row>
    <row r="1464" spans="1:5" x14ac:dyDescent="0.25">
      <c r="A1464" s="1" t="s">
        <v>3741</v>
      </c>
      <c r="B1464">
        <v>21.403430051207813</v>
      </c>
      <c r="C1464">
        <v>2.8734711612252797</v>
      </c>
      <c r="D1464">
        <v>23.000000000000057</v>
      </c>
      <c r="E1464">
        <v>140625000</v>
      </c>
    </row>
    <row r="1465" spans="1:5" x14ac:dyDescent="0.25">
      <c r="A1465" s="1" t="s">
        <v>3742</v>
      </c>
      <c r="B1465">
        <v>20.790675069693531</v>
      </c>
      <c r="C1465">
        <v>2.2801638769925936</v>
      </c>
      <c r="D1465">
        <v>22.000000000000043</v>
      </c>
      <c r="E1465">
        <v>125000000</v>
      </c>
    </row>
    <row r="1466" spans="1:5" x14ac:dyDescent="0.25">
      <c r="A1466" s="1" t="s">
        <v>3743</v>
      </c>
      <c r="B1466">
        <v>20.306613708517585</v>
      </c>
      <c r="C1466">
        <v>1.5760815013383751</v>
      </c>
      <c r="D1466">
        <v>21.500000000000036</v>
      </c>
      <c r="E1466">
        <v>109375000</v>
      </c>
    </row>
    <row r="1467" spans="1:5" x14ac:dyDescent="0.25">
      <c r="A1467" s="1" t="s">
        <v>3744</v>
      </c>
      <c r="B1467">
        <v>23.777894885297378</v>
      </c>
      <c r="C1467">
        <v>6.123197250081251</v>
      </c>
      <c r="D1467">
        <v>25.100000000000087</v>
      </c>
      <c r="E1467">
        <v>140625000</v>
      </c>
    </row>
    <row r="1468" spans="1:5" x14ac:dyDescent="0.25">
      <c r="A1468" s="1" t="s">
        <v>3746</v>
      </c>
      <c r="B1468">
        <v>21.403430051207813</v>
      </c>
      <c r="C1468">
        <v>2.8734711612252797</v>
      </c>
      <c r="D1468">
        <v>23.000000000000057</v>
      </c>
      <c r="E1468">
        <v>78125000</v>
      </c>
    </row>
    <row r="1469" spans="1:5" x14ac:dyDescent="0.25">
      <c r="A1469" s="1" t="s">
        <v>3747</v>
      </c>
      <c r="B1469">
        <v>20.790675069693531</v>
      </c>
      <c r="C1469">
        <v>2.2801638769925936</v>
      </c>
      <c r="D1469">
        <v>22.000000000000043</v>
      </c>
      <c r="E1469">
        <v>125000000</v>
      </c>
    </row>
    <row r="1470" spans="1:5" x14ac:dyDescent="0.25">
      <c r="A1470" s="1" t="s">
        <v>3748</v>
      </c>
      <c r="B1470">
        <v>20.306613708517585</v>
      </c>
      <c r="C1470">
        <v>1.5760815013383751</v>
      </c>
      <c r="D1470">
        <v>21.500000000000036</v>
      </c>
      <c r="E1470">
        <v>125000000</v>
      </c>
    </row>
    <row r="1471" spans="1:5" x14ac:dyDescent="0.25">
      <c r="A1471" s="1" t="s">
        <v>3750</v>
      </c>
      <c r="B1471">
        <v>23.499936152369457</v>
      </c>
      <c r="C1471">
        <v>5.0770707731661417</v>
      </c>
      <c r="D1471">
        <v>24.700000000000081</v>
      </c>
      <c r="E1471">
        <v>78125000</v>
      </c>
    </row>
    <row r="1472" spans="1:5" x14ac:dyDescent="0.25">
      <c r="A1472" s="1" t="s">
        <v>3751</v>
      </c>
      <c r="B1472">
        <v>22.828832950531254</v>
      </c>
      <c r="C1472">
        <v>4.6085970100299791</v>
      </c>
      <c r="D1472">
        <v>24.100000000000072</v>
      </c>
      <c r="E1472">
        <v>109375000</v>
      </c>
    </row>
    <row r="1473" spans="1:5" x14ac:dyDescent="0.25">
      <c r="A1473" s="1" t="s">
        <v>3752</v>
      </c>
      <c r="B1473">
        <v>23.777894885297385</v>
      </c>
      <c r="C1473">
        <v>6.1231972500812546</v>
      </c>
      <c r="D1473">
        <v>25.100000000000087</v>
      </c>
      <c r="E1473">
        <v>125000000</v>
      </c>
    </row>
    <row r="1474" spans="1:5" x14ac:dyDescent="0.25">
      <c r="A1474" s="1" t="s">
        <v>3754</v>
      </c>
      <c r="B1474">
        <v>22.639336906592369</v>
      </c>
      <c r="C1474">
        <v>3.0233011503104219</v>
      </c>
      <c r="D1474">
        <v>26.500000000000107</v>
      </c>
      <c r="E1474">
        <v>140625000</v>
      </c>
    </row>
    <row r="1475" spans="1:5" x14ac:dyDescent="0.25">
      <c r="A1475" s="1" t="s">
        <v>3755</v>
      </c>
      <c r="B1475">
        <v>21.740518360986666</v>
      </c>
      <c r="C1475">
        <v>2.4402245394618829</v>
      </c>
      <c r="D1475">
        <v>23.000000000000057</v>
      </c>
      <c r="E1475">
        <v>125000000</v>
      </c>
    </row>
    <row r="1476" spans="1:5" x14ac:dyDescent="0.25">
      <c r="A1476" s="1" t="s">
        <v>3756</v>
      </c>
      <c r="B1476">
        <v>20.938162229872344</v>
      </c>
      <c r="C1476">
        <v>1.8416225589770434</v>
      </c>
      <c r="D1476">
        <v>22.200000000000045</v>
      </c>
      <c r="E1476">
        <v>78125000</v>
      </c>
    </row>
    <row r="1477" spans="1:5" x14ac:dyDescent="0.25">
      <c r="A1477" s="1" t="s">
        <v>3757</v>
      </c>
      <c r="B1477">
        <v>22.639336906592369</v>
      </c>
      <c r="C1477">
        <v>3.0233011503104228</v>
      </c>
      <c r="D1477">
        <v>26.500000000000107</v>
      </c>
      <c r="E1477">
        <v>140625000</v>
      </c>
    </row>
    <row r="1478" spans="1:5" x14ac:dyDescent="0.25">
      <c r="A1478" s="1" t="s">
        <v>3758</v>
      </c>
      <c r="B1478">
        <v>21.740518360986666</v>
      </c>
      <c r="C1478">
        <v>2.4402245394618829</v>
      </c>
      <c r="D1478">
        <v>23.000000000000057</v>
      </c>
      <c r="E1478">
        <v>109375000</v>
      </c>
    </row>
    <row r="1479" spans="1:5" x14ac:dyDescent="0.25">
      <c r="A1479" s="1" t="s">
        <v>3759</v>
      </c>
      <c r="B1479">
        <v>20.938162229872347</v>
      </c>
      <c r="C1479">
        <v>1.8416225589770434</v>
      </c>
      <c r="D1479">
        <v>22.200000000000045</v>
      </c>
      <c r="E1479">
        <v>140625000</v>
      </c>
    </row>
    <row r="1480" spans="1:5" x14ac:dyDescent="0.25">
      <c r="A1480" s="1" t="s">
        <v>3763</v>
      </c>
      <c r="B1480">
        <v>22.638540265022822</v>
      </c>
      <c r="C1480">
        <v>2.9919221625339869</v>
      </c>
      <c r="D1480">
        <v>23.90000000000007</v>
      </c>
      <c r="E1480">
        <v>125000000</v>
      </c>
    </row>
    <row r="1481" spans="1:5" x14ac:dyDescent="0.25">
      <c r="A1481" s="1" t="s">
        <v>3764</v>
      </c>
      <c r="B1481">
        <v>22.02047338786555</v>
      </c>
      <c r="C1481">
        <v>4.577297458445333</v>
      </c>
      <c r="D1481">
        <v>23.300000000000061</v>
      </c>
      <c r="E1481">
        <v>93750000</v>
      </c>
    </row>
    <row r="1482" spans="1:5" x14ac:dyDescent="0.25">
      <c r="A1482" s="1" t="s">
        <v>3765</v>
      </c>
      <c r="B1482">
        <v>21.430952349573186</v>
      </c>
      <c r="C1482">
        <v>2.9021467025647811</v>
      </c>
      <c r="D1482">
        <v>23.100000000000058</v>
      </c>
      <c r="E1482">
        <v>109375000</v>
      </c>
    </row>
    <row r="1483" spans="1:5" x14ac:dyDescent="0.25">
      <c r="A1483" s="1" t="s">
        <v>3766</v>
      </c>
      <c r="B1483">
        <v>20.804666420044303</v>
      </c>
      <c r="C1483">
        <v>2.303527394942662</v>
      </c>
      <c r="D1483">
        <v>22.000000000000043</v>
      </c>
      <c r="E1483">
        <v>125000000</v>
      </c>
    </row>
    <row r="1484" spans="1:5" x14ac:dyDescent="0.25">
      <c r="A1484" s="1" t="s">
        <v>3767</v>
      </c>
      <c r="B1484">
        <v>20.312531883971168</v>
      </c>
      <c r="C1484">
        <v>1.5908748917658309</v>
      </c>
      <c r="D1484">
        <v>21.500000000000036</v>
      </c>
      <c r="E1484">
        <v>109375000</v>
      </c>
    </row>
    <row r="1485" spans="1:5" x14ac:dyDescent="0.25">
      <c r="A1485" s="1" t="s">
        <v>3768</v>
      </c>
      <c r="B1485">
        <v>21.726254129426305</v>
      </c>
      <c r="C1485">
        <v>3.0299129367843656</v>
      </c>
      <c r="D1485">
        <v>23.100000000000058</v>
      </c>
      <c r="E1485">
        <v>156250000</v>
      </c>
    </row>
    <row r="1486" spans="1:5" x14ac:dyDescent="0.25">
      <c r="A1486" s="1" t="s">
        <v>3770</v>
      </c>
      <c r="B1486">
        <v>21.430952349573186</v>
      </c>
      <c r="C1486">
        <v>2.9021467025647811</v>
      </c>
      <c r="D1486">
        <v>23.100000000000058</v>
      </c>
      <c r="E1486">
        <v>93750000</v>
      </c>
    </row>
    <row r="1487" spans="1:5" x14ac:dyDescent="0.25">
      <c r="A1487" s="1" t="s">
        <v>3771</v>
      </c>
      <c r="B1487">
        <v>20.804666420044303</v>
      </c>
      <c r="C1487">
        <v>2.303527394942662</v>
      </c>
      <c r="D1487">
        <v>22.000000000000043</v>
      </c>
      <c r="E1487">
        <v>125000000</v>
      </c>
    </row>
    <row r="1488" spans="1:5" x14ac:dyDescent="0.25">
      <c r="A1488" s="1" t="s">
        <v>3772</v>
      </c>
      <c r="B1488">
        <v>20.312531883971168</v>
      </c>
      <c r="C1488">
        <v>1.5908748917658309</v>
      </c>
      <c r="D1488">
        <v>21.500000000000036</v>
      </c>
      <c r="E1488">
        <v>109375000</v>
      </c>
    </row>
    <row r="1489" spans="1:5" x14ac:dyDescent="0.25">
      <c r="A1489" s="1" t="s">
        <v>3774</v>
      </c>
      <c r="B1489">
        <v>22.638540265022822</v>
      </c>
      <c r="C1489">
        <v>2.9919221625339869</v>
      </c>
      <c r="D1489">
        <v>23.90000000000007</v>
      </c>
      <c r="E1489">
        <v>125000000</v>
      </c>
    </row>
    <row r="1490" spans="1:5" x14ac:dyDescent="0.25">
      <c r="A1490" s="1" t="s">
        <v>3775</v>
      </c>
      <c r="B1490">
        <v>22.02047338786555</v>
      </c>
      <c r="C1490">
        <v>4.5772974584453348</v>
      </c>
      <c r="D1490">
        <v>23.300000000000061</v>
      </c>
      <c r="E1490">
        <v>125000000</v>
      </c>
    </row>
    <row r="1491" spans="1:5" x14ac:dyDescent="0.25">
      <c r="A1491" s="1" t="s">
        <v>3776</v>
      </c>
      <c r="B1491">
        <v>21.726254129426302</v>
      </c>
      <c r="C1491">
        <v>3.0299129367843616</v>
      </c>
      <c r="D1491">
        <v>23.100000000000058</v>
      </c>
      <c r="E1491">
        <v>140625000</v>
      </c>
    </row>
    <row r="1492" spans="1:5" x14ac:dyDescent="0.25">
      <c r="A1492" s="1" t="s">
        <v>3779</v>
      </c>
      <c r="B1492">
        <v>21.979748421504816</v>
      </c>
      <c r="C1492">
        <v>2.6279051967786784</v>
      </c>
      <c r="D1492">
        <v>23.20000000000006</v>
      </c>
      <c r="E1492">
        <v>109375000</v>
      </c>
    </row>
    <row r="1493" spans="1:5" x14ac:dyDescent="0.25">
      <c r="A1493" s="1" t="s">
        <v>3780</v>
      </c>
      <c r="B1493">
        <v>21.107592194657713</v>
      </c>
      <c r="C1493">
        <v>2.0064861906824345</v>
      </c>
      <c r="D1493">
        <v>22.300000000000047</v>
      </c>
      <c r="E1493">
        <v>125000000</v>
      </c>
    </row>
    <row r="1494" spans="1:5" x14ac:dyDescent="0.25">
      <c r="A1494" s="1" t="s">
        <v>3782</v>
      </c>
      <c r="B1494">
        <v>21.979748421504816</v>
      </c>
      <c r="C1494">
        <v>2.627905196778678</v>
      </c>
      <c r="D1494">
        <v>23.20000000000006</v>
      </c>
      <c r="E1494">
        <v>125000000</v>
      </c>
    </row>
    <row r="1495" spans="1:5" x14ac:dyDescent="0.25">
      <c r="A1495" s="1" t="s">
        <v>3783</v>
      </c>
      <c r="B1495">
        <v>21.107592194657713</v>
      </c>
      <c r="C1495">
        <v>2.0064861906824327</v>
      </c>
      <c r="D1495">
        <v>22.300000000000047</v>
      </c>
      <c r="E1495">
        <v>109375000</v>
      </c>
    </row>
    <row r="1496" spans="1:5" x14ac:dyDescent="0.25">
      <c r="A1496" s="1" t="s">
        <v>3787</v>
      </c>
      <c r="B1496">
        <v>23.153193687121082</v>
      </c>
      <c r="C1496">
        <v>3.2573703754408707</v>
      </c>
      <c r="D1496">
        <v>25.700000000000095</v>
      </c>
      <c r="E1496">
        <v>140625000</v>
      </c>
    </row>
    <row r="1497" spans="1:5" x14ac:dyDescent="0.25">
      <c r="A1497" s="1" t="s">
        <v>3788</v>
      </c>
      <c r="B1497">
        <v>22.445937316475963</v>
      </c>
      <c r="C1497">
        <v>4.8377420013240853</v>
      </c>
      <c r="D1497">
        <v>23.700000000000067</v>
      </c>
      <c r="E1497">
        <v>140625000</v>
      </c>
    </row>
    <row r="1498" spans="1:5" x14ac:dyDescent="0.25">
      <c r="A1498" s="1" t="s">
        <v>3789</v>
      </c>
      <c r="B1498">
        <v>21.538596434452238</v>
      </c>
      <c r="C1498">
        <v>3.022627840927508</v>
      </c>
      <c r="D1498">
        <v>23.500000000000064</v>
      </c>
      <c r="E1498">
        <v>78125000</v>
      </c>
    </row>
    <row r="1499" spans="1:5" x14ac:dyDescent="0.25">
      <c r="A1499" s="1" t="s">
        <v>3790</v>
      </c>
      <c r="B1499">
        <v>20.874869976527883</v>
      </c>
      <c r="C1499">
        <v>2.4066094279180108</v>
      </c>
      <c r="D1499">
        <v>22.100000000000044</v>
      </c>
      <c r="E1499">
        <v>93750000</v>
      </c>
    </row>
    <row r="1500" spans="1:5" x14ac:dyDescent="0.25">
      <c r="A1500" s="1" t="s">
        <v>3791</v>
      </c>
      <c r="B1500">
        <v>20.349049161169493</v>
      </c>
      <c r="C1500">
        <v>1.6593888622770838</v>
      </c>
      <c r="D1500">
        <v>21.600000000000037</v>
      </c>
      <c r="E1500">
        <v>109375000</v>
      </c>
    </row>
    <row r="1501" spans="1:5" x14ac:dyDescent="0.25">
      <c r="A1501" s="1" t="s">
        <v>3792</v>
      </c>
      <c r="B1501">
        <v>21.840687578150501</v>
      </c>
      <c r="C1501">
        <v>3.1364746901326277</v>
      </c>
      <c r="D1501">
        <v>23.300000000000061</v>
      </c>
      <c r="E1501">
        <v>140625000</v>
      </c>
    </row>
    <row r="1502" spans="1:5" x14ac:dyDescent="0.25">
      <c r="A1502" s="1" t="s">
        <v>3794</v>
      </c>
      <c r="B1502">
        <v>21.538596434452238</v>
      </c>
      <c r="C1502">
        <v>3.022627840927508</v>
      </c>
      <c r="D1502">
        <v>23.500000000000064</v>
      </c>
      <c r="E1502">
        <v>125000000</v>
      </c>
    </row>
    <row r="1503" spans="1:5" x14ac:dyDescent="0.25">
      <c r="A1503" s="1" t="s">
        <v>3795</v>
      </c>
      <c r="B1503">
        <v>20.874869976527883</v>
      </c>
      <c r="C1503">
        <v>2.4066094279180108</v>
      </c>
      <c r="D1503">
        <v>22.100000000000044</v>
      </c>
      <c r="E1503">
        <v>109375000</v>
      </c>
    </row>
    <row r="1504" spans="1:5" x14ac:dyDescent="0.25">
      <c r="A1504" s="1" t="s">
        <v>3796</v>
      </c>
      <c r="B1504">
        <v>20.349049161169493</v>
      </c>
      <c r="C1504">
        <v>1.6593888622770838</v>
      </c>
      <c r="D1504">
        <v>21.600000000000037</v>
      </c>
      <c r="E1504">
        <v>125000000</v>
      </c>
    </row>
    <row r="1505" spans="1:5" x14ac:dyDescent="0.25">
      <c r="A1505" s="1" t="s">
        <v>3798</v>
      </c>
      <c r="B1505">
        <v>23.153193687121082</v>
      </c>
      <c r="C1505">
        <v>3.257370375440872</v>
      </c>
      <c r="D1505">
        <v>25.700000000000095</v>
      </c>
      <c r="E1505">
        <v>171875000</v>
      </c>
    </row>
    <row r="1506" spans="1:5" x14ac:dyDescent="0.25">
      <c r="A1506" s="1" t="s">
        <v>3799</v>
      </c>
      <c r="B1506">
        <v>22.445937316475963</v>
      </c>
      <c r="C1506">
        <v>4.8377420013240853</v>
      </c>
      <c r="D1506">
        <v>23.700000000000067</v>
      </c>
      <c r="E1506">
        <v>140625000</v>
      </c>
    </row>
    <row r="1507" spans="1:5" x14ac:dyDescent="0.25">
      <c r="A1507" s="1" t="s">
        <v>3800</v>
      </c>
      <c r="B1507">
        <v>21.840687578150501</v>
      </c>
      <c r="C1507">
        <v>3.1364746901326241</v>
      </c>
      <c r="D1507">
        <v>23.300000000000061</v>
      </c>
      <c r="E1507">
        <v>125000000</v>
      </c>
    </row>
    <row r="1508" spans="1:5" x14ac:dyDescent="0.25">
      <c r="A1508" s="1" t="s">
        <v>3816</v>
      </c>
      <c r="B1508">
        <v>22.248508875196979</v>
      </c>
      <c r="C1508">
        <v>3.5383491716476856</v>
      </c>
      <c r="D1508">
        <v>24.100000000000072</v>
      </c>
      <c r="E1508">
        <v>93750000</v>
      </c>
    </row>
    <row r="1509" spans="1:5" x14ac:dyDescent="0.25">
      <c r="A1509" s="1" t="s">
        <v>3824</v>
      </c>
      <c r="B1509">
        <v>22.248508875196979</v>
      </c>
      <c r="C1509">
        <v>3.5383491716476803</v>
      </c>
      <c r="D1509">
        <v>24.100000000000072</v>
      </c>
      <c r="E1509">
        <v>125000000</v>
      </c>
    </row>
    <row r="1510" spans="1:5" x14ac:dyDescent="0.25">
      <c r="A1510" s="1" t="s">
        <v>3850</v>
      </c>
      <c r="B1510">
        <v>21.896888410462484</v>
      </c>
      <c r="C1510">
        <v>3.0414236208831791</v>
      </c>
      <c r="D1510">
        <v>25.000000000000085</v>
      </c>
      <c r="E1510">
        <v>46875000</v>
      </c>
    </row>
    <row r="1511" spans="1:5" x14ac:dyDescent="0.25">
      <c r="A1511" s="1" t="s">
        <v>3851</v>
      </c>
      <c r="B1511">
        <v>21.289634455276694</v>
      </c>
      <c r="C1511">
        <v>2.6040275553467254</v>
      </c>
      <c r="D1511">
        <v>22.50000000000005</v>
      </c>
      <c r="E1511">
        <v>93750000</v>
      </c>
    </row>
    <row r="1512" spans="1:5" x14ac:dyDescent="0.25">
      <c r="A1512" s="1" t="s">
        <v>3852</v>
      </c>
      <c r="B1512">
        <v>20.837428572268543</v>
      </c>
      <c r="C1512">
        <v>2.8317987722992672</v>
      </c>
      <c r="D1512">
        <v>22.100000000000044</v>
      </c>
      <c r="E1512">
        <v>109375000</v>
      </c>
    </row>
    <row r="1513" spans="1:5" x14ac:dyDescent="0.25">
      <c r="A1513" s="1" t="s">
        <v>3853</v>
      </c>
      <c r="B1513">
        <v>21.896888410462484</v>
      </c>
      <c r="C1513">
        <v>3.0414236208831782</v>
      </c>
      <c r="D1513">
        <v>25.000000000000085</v>
      </c>
      <c r="E1513">
        <v>109375000</v>
      </c>
    </row>
    <row r="1514" spans="1:5" x14ac:dyDescent="0.25">
      <c r="A1514" s="1" t="s">
        <v>3854</v>
      </c>
      <c r="B1514">
        <v>21.289634455276694</v>
      </c>
      <c r="C1514">
        <v>2.6040275553467263</v>
      </c>
      <c r="D1514">
        <v>22.50000000000005</v>
      </c>
      <c r="E1514">
        <v>78125000</v>
      </c>
    </row>
    <row r="1515" spans="1:5" x14ac:dyDescent="0.25">
      <c r="A1515" s="1" t="s">
        <v>3855</v>
      </c>
      <c r="B1515">
        <v>20.837428572268543</v>
      </c>
      <c r="C1515">
        <v>2.8317987722992668</v>
      </c>
      <c r="D1515">
        <v>22.100000000000044</v>
      </c>
      <c r="E1515">
        <v>62500000</v>
      </c>
    </row>
    <row r="1516" spans="1:5" x14ac:dyDescent="0.25">
      <c r="A1516" s="1" t="s">
        <v>3858</v>
      </c>
      <c r="B1516">
        <v>22.916234333276574</v>
      </c>
      <c r="C1516">
        <v>5.2081879667901951</v>
      </c>
      <c r="D1516">
        <v>35.90000000000024</v>
      </c>
      <c r="E1516">
        <v>93750000</v>
      </c>
    </row>
    <row r="1517" spans="1:5" x14ac:dyDescent="0.25">
      <c r="A1517" s="1" t="s">
        <v>3859</v>
      </c>
      <c r="B1517">
        <v>22.360883640076437</v>
      </c>
      <c r="C1517">
        <v>4.4969461782773932</v>
      </c>
      <c r="D1517">
        <v>23.600000000000065</v>
      </c>
      <c r="E1517">
        <v>109375000</v>
      </c>
    </row>
    <row r="1518" spans="1:5" x14ac:dyDescent="0.25">
      <c r="A1518" s="1" t="s">
        <v>3860</v>
      </c>
      <c r="B1518">
        <v>21.858557660310691</v>
      </c>
      <c r="C1518">
        <v>3.8931439103438947</v>
      </c>
      <c r="D1518">
        <v>23.100000000000058</v>
      </c>
      <c r="E1518">
        <v>93750000</v>
      </c>
    </row>
    <row r="1519" spans="1:5" x14ac:dyDescent="0.25">
      <c r="A1519" s="1" t="s">
        <v>3861</v>
      </c>
      <c r="B1519">
        <v>21.178153714969479</v>
      </c>
      <c r="C1519">
        <v>2.9924146527646163</v>
      </c>
      <c r="D1519">
        <v>23.000000000000057</v>
      </c>
      <c r="E1519">
        <v>109375000</v>
      </c>
    </row>
    <row r="1520" spans="1:5" x14ac:dyDescent="0.25">
      <c r="A1520" s="1" t="s">
        <v>3862</v>
      </c>
      <c r="B1520">
        <v>20.70197120157486</v>
      </c>
      <c r="C1520">
        <v>2.3729630334152585</v>
      </c>
      <c r="D1520">
        <v>21.900000000000041</v>
      </c>
      <c r="E1520">
        <v>78125000</v>
      </c>
    </row>
    <row r="1521" spans="1:5" x14ac:dyDescent="0.25">
      <c r="A1521" s="1" t="s">
        <v>3863</v>
      </c>
      <c r="B1521">
        <v>20.338776166512115</v>
      </c>
      <c r="C1521">
        <v>1.6895930253131466</v>
      </c>
      <c r="D1521">
        <v>21.600000000000037</v>
      </c>
      <c r="E1521">
        <v>109375000</v>
      </c>
    </row>
    <row r="1522" spans="1:5" x14ac:dyDescent="0.25">
      <c r="A1522" s="1" t="s">
        <v>3864</v>
      </c>
      <c r="B1522">
        <v>23.162984943324506</v>
      </c>
      <c r="C1522">
        <v>5.9535639292621827</v>
      </c>
      <c r="D1522">
        <v>24.400000000000077</v>
      </c>
      <c r="E1522">
        <v>78125000</v>
      </c>
    </row>
    <row r="1523" spans="1:5" x14ac:dyDescent="0.25">
      <c r="A1523" s="1" t="s">
        <v>3866</v>
      </c>
      <c r="B1523">
        <v>21.178153714969479</v>
      </c>
      <c r="C1523">
        <v>2.9924146527646163</v>
      </c>
      <c r="D1523">
        <v>23.000000000000057</v>
      </c>
      <c r="E1523">
        <v>78125000</v>
      </c>
    </row>
    <row r="1524" spans="1:5" x14ac:dyDescent="0.25">
      <c r="A1524" s="1" t="s">
        <v>3867</v>
      </c>
      <c r="B1524">
        <v>20.70197120157486</v>
      </c>
      <c r="C1524">
        <v>2.3729630334152585</v>
      </c>
      <c r="D1524">
        <v>21.900000000000041</v>
      </c>
      <c r="E1524">
        <v>15625000</v>
      </c>
    </row>
    <row r="1525" spans="1:5" x14ac:dyDescent="0.25">
      <c r="A1525" s="1" t="s">
        <v>3868</v>
      </c>
      <c r="B1525">
        <v>20.338776166512115</v>
      </c>
      <c r="C1525">
        <v>1.6895930253131461</v>
      </c>
      <c r="D1525">
        <v>21.600000000000037</v>
      </c>
      <c r="E1525">
        <v>93750000</v>
      </c>
    </row>
    <row r="1526" spans="1:5" x14ac:dyDescent="0.25">
      <c r="A1526" s="1" t="s">
        <v>3869</v>
      </c>
      <c r="B1526">
        <v>22.916234333276574</v>
      </c>
      <c r="C1526">
        <v>5.2081879667905611</v>
      </c>
      <c r="D1526">
        <v>35.90000000000024</v>
      </c>
      <c r="E1526">
        <v>156250000</v>
      </c>
    </row>
    <row r="1527" spans="1:5" x14ac:dyDescent="0.25">
      <c r="A1527" s="1" t="s">
        <v>3870</v>
      </c>
      <c r="B1527">
        <v>22.360883640076437</v>
      </c>
      <c r="C1527">
        <v>4.4969461782773932</v>
      </c>
      <c r="D1527">
        <v>23.600000000000065</v>
      </c>
      <c r="E1527">
        <v>78125000</v>
      </c>
    </row>
    <row r="1528" spans="1:5" x14ac:dyDescent="0.25">
      <c r="A1528" s="1" t="s">
        <v>3871</v>
      </c>
      <c r="B1528">
        <v>21.858557660310691</v>
      </c>
      <c r="C1528">
        <v>3.8931439103438956</v>
      </c>
      <c r="D1528">
        <v>23.100000000000058</v>
      </c>
      <c r="E1528">
        <v>93750000</v>
      </c>
    </row>
    <row r="1529" spans="1:5" x14ac:dyDescent="0.25">
      <c r="A1529" s="1" t="s">
        <v>3872</v>
      </c>
      <c r="B1529">
        <v>23.16298494332451</v>
      </c>
      <c r="C1529">
        <v>5.9535639292621862</v>
      </c>
      <c r="D1529">
        <v>24.400000000000077</v>
      </c>
      <c r="E1529">
        <v>109375000</v>
      </c>
    </row>
    <row r="1530" spans="1:5" x14ac:dyDescent="0.25">
      <c r="A1530" s="1" t="s">
        <v>3874</v>
      </c>
      <c r="B1530">
        <v>21.918032446373111</v>
      </c>
      <c r="C1530">
        <v>3.0809488398463882</v>
      </c>
      <c r="D1530">
        <v>25.600000000000094</v>
      </c>
      <c r="E1530">
        <v>93750000</v>
      </c>
    </row>
    <row r="1531" spans="1:5" x14ac:dyDescent="0.25">
      <c r="A1531" s="1" t="s">
        <v>3875</v>
      </c>
      <c r="B1531">
        <v>21.238586908359714</v>
      </c>
      <c r="C1531">
        <v>2.5032901065572752</v>
      </c>
      <c r="D1531">
        <v>22.50000000000005</v>
      </c>
      <c r="E1531">
        <v>93750000</v>
      </c>
    </row>
    <row r="1532" spans="1:5" x14ac:dyDescent="0.25">
      <c r="A1532" s="1" t="s">
        <v>3876</v>
      </c>
      <c r="B1532">
        <v>20.685697414054637</v>
      </c>
      <c r="C1532">
        <v>2.1619058736593653</v>
      </c>
      <c r="D1532">
        <v>21.900000000000041</v>
      </c>
      <c r="E1532">
        <v>93750000</v>
      </c>
    </row>
    <row r="1533" spans="1:5" x14ac:dyDescent="0.25">
      <c r="A1533" s="1" t="s">
        <v>3877</v>
      </c>
      <c r="B1533">
        <v>21.918032446373111</v>
      </c>
      <c r="C1533">
        <v>3.0809488398463882</v>
      </c>
      <c r="D1533">
        <v>25.600000000000094</v>
      </c>
      <c r="E1533">
        <v>78125000</v>
      </c>
    </row>
    <row r="1534" spans="1:5" x14ac:dyDescent="0.25">
      <c r="A1534" s="1" t="s">
        <v>3878</v>
      </c>
      <c r="B1534">
        <v>21.238586908359714</v>
      </c>
      <c r="C1534">
        <v>2.5032901065572739</v>
      </c>
      <c r="D1534">
        <v>22.50000000000005</v>
      </c>
      <c r="E1534">
        <v>93750000</v>
      </c>
    </row>
    <row r="1535" spans="1:5" x14ac:dyDescent="0.25">
      <c r="A1535" s="1" t="s">
        <v>3879</v>
      </c>
      <c r="B1535">
        <v>20.685697414054637</v>
      </c>
      <c r="C1535">
        <v>2.1619058736593653</v>
      </c>
      <c r="D1535">
        <v>21.900000000000041</v>
      </c>
      <c r="E1535">
        <v>109375000</v>
      </c>
    </row>
    <row r="1536" spans="1:5" x14ac:dyDescent="0.25">
      <c r="A1536" s="1" t="s">
        <v>3883</v>
      </c>
      <c r="B1536">
        <v>21.845444537774636</v>
      </c>
      <c r="C1536">
        <v>3.3717934716796512</v>
      </c>
      <c r="D1536">
        <v>23.100000000000058</v>
      </c>
      <c r="E1536">
        <v>109375000</v>
      </c>
    </row>
    <row r="1537" spans="1:5" x14ac:dyDescent="0.25">
      <c r="A1537" s="1" t="s">
        <v>3884</v>
      </c>
      <c r="B1537">
        <v>21.463033418063091</v>
      </c>
      <c r="C1537">
        <v>4.211951382805303</v>
      </c>
      <c r="D1537">
        <v>22.700000000000053</v>
      </c>
      <c r="E1537">
        <v>93750000</v>
      </c>
    </row>
    <row r="1538" spans="1:5" x14ac:dyDescent="0.25">
      <c r="A1538" s="1" t="s">
        <v>3885</v>
      </c>
      <c r="B1538">
        <v>21.199484098735727</v>
      </c>
      <c r="C1538">
        <v>3.0162449660045549</v>
      </c>
      <c r="D1538">
        <v>23.100000000000058</v>
      </c>
      <c r="E1538">
        <v>109375000</v>
      </c>
    </row>
    <row r="1539" spans="1:5" x14ac:dyDescent="0.25">
      <c r="A1539" s="1" t="s">
        <v>3886</v>
      </c>
      <c r="B1539">
        <v>20.711974961132881</v>
      </c>
      <c r="C1539">
        <v>2.3928500713286907</v>
      </c>
      <c r="D1539">
        <v>21.900000000000041</v>
      </c>
      <c r="E1539">
        <v>62500000</v>
      </c>
    </row>
    <row r="1540" spans="1:5" x14ac:dyDescent="0.25">
      <c r="A1540" s="1" t="s">
        <v>3887</v>
      </c>
      <c r="B1540">
        <v>20.343588784561707</v>
      </c>
      <c r="C1540">
        <v>1.708264711552125</v>
      </c>
      <c r="D1540">
        <v>21.600000000000037</v>
      </c>
      <c r="E1540">
        <v>93750000</v>
      </c>
    </row>
    <row r="1541" spans="1:5" x14ac:dyDescent="0.25">
      <c r="A1541" s="1" t="s">
        <v>3888</v>
      </c>
      <c r="B1541">
        <v>21.26671355133001</v>
      </c>
      <c r="C1541">
        <v>2.8139110431242655</v>
      </c>
      <c r="D1541">
        <v>22.50000000000005</v>
      </c>
      <c r="E1541">
        <v>125000000</v>
      </c>
    </row>
    <row r="1542" spans="1:5" x14ac:dyDescent="0.25">
      <c r="A1542" s="1" t="s">
        <v>3890</v>
      </c>
      <c r="B1542">
        <v>21.199484098735727</v>
      </c>
      <c r="C1542">
        <v>3.0162449660045549</v>
      </c>
      <c r="D1542">
        <v>23.100000000000058</v>
      </c>
      <c r="E1542">
        <v>93750000</v>
      </c>
    </row>
    <row r="1543" spans="1:5" x14ac:dyDescent="0.25">
      <c r="A1543" s="1" t="s">
        <v>3891</v>
      </c>
      <c r="B1543">
        <v>20.711974961132881</v>
      </c>
      <c r="C1543">
        <v>2.3928500713286907</v>
      </c>
      <c r="D1543">
        <v>21.900000000000041</v>
      </c>
      <c r="E1543">
        <v>78125000</v>
      </c>
    </row>
    <row r="1544" spans="1:5" x14ac:dyDescent="0.25">
      <c r="A1544" s="1" t="s">
        <v>3892</v>
      </c>
      <c r="B1544">
        <v>20.343588784561707</v>
      </c>
      <c r="C1544">
        <v>1.708264711552125</v>
      </c>
      <c r="D1544">
        <v>21.600000000000037</v>
      </c>
      <c r="E1544">
        <v>62500000</v>
      </c>
    </row>
    <row r="1545" spans="1:5" x14ac:dyDescent="0.25">
      <c r="A1545" s="1" t="s">
        <v>3894</v>
      </c>
      <c r="B1545">
        <v>21.845444537774636</v>
      </c>
      <c r="C1545">
        <v>3.3717934716796516</v>
      </c>
      <c r="D1545">
        <v>23.100000000000058</v>
      </c>
      <c r="E1545">
        <v>93750000</v>
      </c>
    </row>
    <row r="1546" spans="1:5" x14ac:dyDescent="0.25">
      <c r="A1546" s="1" t="s">
        <v>3895</v>
      </c>
      <c r="B1546">
        <v>21.463033418063091</v>
      </c>
      <c r="C1546">
        <v>4.211951382805303</v>
      </c>
      <c r="D1546">
        <v>22.700000000000053</v>
      </c>
      <c r="E1546">
        <v>78125000</v>
      </c>
    </row>
    <row r="1547" spans="1:5" x14ac:dyDescent="0.25">
      <c r="A1547" s="1" t="s">
        <v>3896</v>
      </c>
      <c r="B1547">
        <v>21.26671355133001</v>
      </c>
      <c r="C1547">
        <v>2.8139110431242615</v>
      </c>
      <c r="D1547">
        <v>22.50000000000005</v>
      </c>
      <c r="E1547">
        <v>109375000</v>
      </c>
    </row>
    <row r="1548" spans="1:5" x14ac:dyDescent="0.25">
      <c r="A1548" s="1" t="s">
        <v>3899</v>
      </c>
      <c r="B1548">
        <v>21.370601583131965</v>
      </c>
      <c r="C1548">
        <v>2.6371512067590444</v>
      </c>
      <c r="D1548">
        <v>22.600000000000051</v>
      </c>
      <c r="E1548">
        <v>109375000</v>
      </c>
    </row>
    <row r="1549" spans="1:5" x14ac:dyDescent="0.25">
      <c r="A1549" s="1" t="s">
        <v>3900</v>
      </c>
      <c r="B1549">
        <v>20.787313021200013</v>
      </c>
      <c r="C1549">
        <v>2.288364928086517</v>
      </c>
      <c r="D1549">
        <v>22.000000000000043</v>
      </c>
      <c r="E1549">
        <v>93750000</v>
      </c>
    </row>
    <row r="1550" spans="1:5" x14ac:dyDescent="0.25">
      <c r="A1550" s="1" t="s">
        <v>3902</v>
      </c>
      <c r="B1550">
        <v>21.370601583131965</v>
      </c>
      <c r="C1550">
        <v>2.6371512067590439</v>
      </c>
      <c r="D1550">
        <v>22.600000000000051</v>
      </c>
      <c r="E1550">
        <v>78125000</v>
      </c>
    </row>
    <row r="1551" spans="1:5" x14ac:dyDescent="0.25">
      <c r="A1551" s="1" t="s">
        <v>3903</v>
      </c>
      <c r="B1551">
        <v>20.787313021200013</v>
      </c>
      <c r="C1551">
        <v>2.2883649280865161</v>
      </c>
      <c r="D1551">
        <v>22.000000000000043</v>
      </c>
      <c r="E1551">
        <v>109375000</v>
      </c>
    </row>
    <row r="1552" spans="1:5" x14ac:dyDescent="0.25">
      <c r="A1552" s="1" t="s">
        <v>3907</v>
      </c>
      <c r="B1552">
        <v>22.105838191728495</v>
      </c>
      <c r="C1552">
        <v>3.5680274926485129</v>
      </c>
      <c r="D1552">
        <v>23.600000000000065</v>
      </c>
      <c r="E1552">
        <v>93750000</v>
      </c>
    </row>
    <row r="1553" spans="1:5" x14ac:dyDescent="0.25">
      <c r="A1553" s="1" t="s">
        <v>3908</v>
      </c>
      <c r="B1553">
        <v>21.680296074291402</v>
      </c>
      <c r="C1553">
        <v>4.4089443279644396</v>
      </c>
      <c r="D1553">
        <v>22.900000000000055</v>
      </c>
      <c r="E1553">
        <v>62500000</v>
      </c>
    </row>
    <row r="1554" spans="1:5" x14ac:dyDescent="0.25">
      <c r="A1554" s="1" t="s">
        <v>3909</v>
      </c>
      <c r="B1554">
        <v>21.263079602393628</v>
      </c>
      <c r="C1554">
        <v>3.1145712451027099</v>
      </c>
      <c r="D1554">
        <v>23.300000000000061</v>
      </c>
      <c r="E1554">
        <v>78125000</v>
      </c>
    </row>
    <row r="1555" spans="1:5" x14ac:dyDescent="0.25">
      <c r="A1555" s="1" t="s">
        <v>3910</v>
      </c>
      <c r="B1555">
        <v>20.763712775064469</v>
      </c>
      <c r="C1555">
        <v>2.4764503140866303</v>
      </c>
      <c r="D1555">
        <v>22.000000000000043</v>
      </c>
      <c r="E1555">
        <v>62500000</v>
      </c>
    </row>
    <row r="1556" spans="1:5" x14ac:dyDescent="0.25">
      <c r="A1556" s="1" t="s">
        <v>3911</v>
      </c>
      <c r="B1556">
        <v>20.366631715799251</v>
      </c>
      <c r="C1556">
        <v>1.7679910322463974</v>
      </c>
      <c r="D1556">
        <v>21.600000000000037</v>
      </c>
      <c r="E1556">
        <v>62500000</v>
      </c>
    </row>
    <row r="1557" spans="1:5" x14ac:dyDescent="0.25">
      <c r="A1557" s="1" t="s">
        <v>3912</v>
      </c>
      <c r="B1557">
        <v>21.345122685188993</v>
      </c>
      <c r="C1557">
        <v>2.9104980281141666</v>
      </c>
      <c r="D1557">
        <v>22.600000000000051</v>
      </c>
      <c r="E1557">
        <v>62500000</v>
      </c>
    </row>
    <row r="1558" spans="1:5" x14ac:dyDescent="0.25">
      <c r="A1558" s="1" t="s">
        <v>3914</v>
      </c>
      <c r="B1558">
        <v>21.263079602393628</v>
      </c>
      <c r="C1558">
        <v>3.1145712451027125</v>
      </c>
      <c r="D1558">
        <v>23.300000000000061</v>
      </c>
      <c r="E1558">
        <v>78125000</v>
      </c>
    </row>
    <row r="1559" spans="1:5" x14ac:dyDescent="0.25">
      <c r="A1559" s="1" t="s">
        <v>3915</v>
      </c>
      <c r="B1559">
        <v>20.763712775064469</v>
      </c>
      <c r="C1559">
        <v>2.4764503140866303</v>
      </c>
      <c r="D1559">
        <v>22.000000000000043</v>
      </c>
      <c r="E1559">
        <v>78125000</v>
      </c>
    </row>
    <row r="1560" spans="1:5" x14ac:dyDescent="0.25">
      <c r="A1560" s="1" t="s">
        <v>3916</v>
      </c>
      <c r="B1560">
        <v>20.366631715799251</v>
      </c>
      <c r="C1560">
        <v>1.7679910322463974</v>
      </c>
      <c r="D1560">
        <v>21.600000000000037</v>
      </c>
      <c r="E1560">
        <v>78125000</v>
      </c>
    </row>
    <row r="1561" spans="1:5" x14ac:dyDescent="0.25">
      <c r="A1561" s="1" t="s">
        <v>3918</v>
      </c>
      <c r="B1561">
        <v>22.105838191728495</v>
      </c>
      <c r="C1561">
        <v>3.5680274926485129</v>
      </c>
      <c r="D1561">
        <v>23.600000000000065</v>
      </c>
      <c r="E1561">
        <v>109375000</v>
      </c>
    </row>
    <row r="1562" spans="1:5" x14ac:dyDescent="0.25">
      <c r="A1562" s="1" t="s">
        <v>3919</v>
      </c>
      <c r="B1562">
        <v>21.680296074291402</v>
      </c>
      <c r="C1562">
        <v>4.4089443279644396</v>
      </c>
      <c r="D1562">
        <v>22.900000000000055</v>
      </c>
      <c r="E1562">
        <v>62500000</v>
      </c>
    </row>
    <row r="1563" spans="1:5" x14ac:dyDescent="0.25">
      <c r="A1563" s="1" t="s">
        <v>3920</v>
      </c>
      <c r="B1563">
        <v>21.345122685188993</v>
      </c>
      <c r="C1563">
        <v>2.9104980281141666</v>
      </c>
      <c r="D1563">
        <v>22.600000000000051</v>
      </c>
      <c r="E1563">
        <v>109375000</v>
      </c>
    </row>
    <row r="1564" spans="1:5" x14ac:dyDescent="0.25">
      <c r="A1564" s="1" t="s">
        <v>3923</v>
      </c>
      <c r="B1564">
        <v>22.21064604911794</v>
      </c>
      <c r="C1564">
        <v>3.5565538237518943</v>
      </c>
      <c r="D1564">
        <v>25.800000000000097</v>
      </c>
      <c r="E1564">
        <v>109375000</v>
      </c>
    </row>
    <row r="1565" spans="1:5" x14ac:dyDescent="0.25">
      <c r="A1565" s="1" t="s">
        <v>3924</v>
      </c>
      <c r="B1565">
        <v>21.584566908095063</v>
      </c>
      <c r="C1565">
        <v>3.4126357140068189</v>
      </c>
      <c r="D1565">
        <v>22.800000000000054</v>
      </c>
      <c r="E1565">
        <v>93750000</v>
      </c>
    </row>
    <row r="1566" spans="1:5" x14ac:dyDescent="0.25">
      <c r="A1566" s="1" t="s">
        <v>3926</v>
      </c>
      <c r="B1566">
        <v>22.21064604911794</v>
      </c>
      <c r="C1566">
        <v>3.5565538237518939</v>
      </c>
      <c r="D1566">
        <v>25.800000000000097</v>
      </c>
      <c r="E1566">
        <v>93750000</v>
      </c>
    </row>
    <row r="1567" spans="1:5" x14ac:dyDescent="0.25">
      <c r="A1567" s="1" t="s">
        <v>3927</v>
      </c>
      <c r="B1567">
        <v>21.584566908095063</v>
      </c>
      <c r="C1567">
        <v>3.4126357140068189</v>
      </c>
      <c r="D1567">
        <v>22.800000000000054</v>
      </c>
      <c r="E1567">
        <v>109375000</v>
      </c>
    </row>
    <row r="1568" spans="1:5" x14ac:dyDescent="0.25">
      <c r="A1568" s="1" t="s">
        <v>3932</v>
      </c>
      <c r="B1568">
        <v>22.909169094484341</v>
      </c>
      <c r="C1568">
        <v>5.5312725441922534</v>
      </c>
      <c r="D1568">
        <v>25.500000000000092</v>
      </c>
      <c r="E1568">
        <v>109375000</v>
      </c>
    </row>
    <row r="1569" spans="1:5" x14ac:dyDescent="0.25">
      <c r="A1569" s="1" t="s">
        <v>3933</v>
      </c>
      <c r="B1569">
        <v>21.700632841813455</v>
      </c>
      <c r="C1569">
        <v>3.7624322089234954</v>
      </c>
      <c r="D1569">
        <v>25.400000000000091</v>
      </c>
      <c r="E1569">
        <v>93750000</v>
      </c>
    </row>
    <row r="1570" spans="1:5" x14ac:dyDescent="0.25">
      <c r="A1570" s="1" t="s">
        <v>3934</v>
      </c>
      <c r="B1570">
        <v>21.195905591160169</v>
      </c>
      <c r="C1570">
        <v>3.2617250735302252</v>
      </c>
      <c r="D1570">
        <v>22.400000000000048</v>
      </c>
      <c r="E1570">
        <v>93750000</v>
      </c>
    </row>
    <row r="1571" spans="1:5" x14ac:dyDescent="0.25">
      <c r="A1571" s="1" t="s">
        <v>3935</v>
      </c>
      <c r="B1571">
        <v>20.721416187098519</v>
      </c>
      <c r="C1571">
        <v>2.6820901848294225</v>
      </c>
      <c r="D1571">
        <v>21.900000000000041</v>
      </c>
      <c r="E1571">
        <v>93750000</v>
      </c>
    </row>
    <row r="1572" spans="1:5" x14ac:dyDescent="0.25">
      <c r="A1572" s="1" t="s">
        <v>3936</v>
      </c>
      <c r="B1572">
        <v>21.63125659362268</v>
      </c>
      <c r="C1572">
        <v>3.2817173204415009</v>
      </c>
      <c r="D1572">
        <v>22.900000000000055</v>
      </c>
      <c r="E1572">
        <v>93750000</v>
      </c>
    </row>
    <row r="1573" spans="1:5" x14ac:dyDescent="0.25">
      <c r="A1573" s="1" t="s">
        <v>3938</v>
      </c>
      <c r="B1573">
        <v>21.700632841813455</v>
      </c>
      <c r="C1573">
        <v>3.7624322089234994</v>
      </c>
      <c r="D1573">
        <v>25.400000000000091</v>
      </c>
      <c r="E1573">
        <v>109375000</v>
      </c>
    </row>
    <row r="1574" spans="1:5" x14ac:dyDescent="0.25">
      <c r="A1574" s="1" t="s">
        <v>3939</v>
      </c>
      <c r="B1574">
        <v>21.195905591160169</v>
      </c>
      <c r="C1574">
        <v>3.2617250735302257</v>
      </c>
      <c r="D1574">
        <v>22.400000000000048</v>
      </c>
      <c r="E1574">
        <v>93750000</v>
      </c>
    </row>
    <row r="1575" spans="1:5" x14ac:dyDescent="0.25">
      <c r="A1575" s="1" t="s">
        <v>3940</v>
      </c>
      <c r="B1575">
        <v>20.721416187098519</v>
      </c>
      <c r="C1575">
        <v>2.6820901848294225</v>
      </c>
      <c r="D1575">
        <v>21.900000000000041</v>
      </c>
      <c r="E1575">
        <v>93750000</v>
      </c>
    </row>
    <row r="1576" spans="1:5" x14ac:dyDescent="0.25">
      <c r="A1576" s="1" t="s">
        <v>3943</v>
      </c>
      <c r="B1576">
        <v>22.909169094484341</v>
      </c>
      <c r="C1576">
        <v>5.5312725441922552</v>
      </c>
      <c r="D1576">
        <v>25.500000000000092</v>
      </c>
      <c r="E1576">
        <v>78125000</v>
      </c>
    </row>
    <row r="1577" spans="1:5" x14ac:dyDescent="0.25">
      <c r="A1577" s="1" t="s">
        <v>3944</v>
      </c>
      <c r="B1577">
        <v>21.63125659362268</v>
      </c>
      <c r="C1577">
        <v>3.2817173204414982</v>
      </c>
      <c r="D1577">
        <v>22.900000000000055</v>
      </c>
      <c r="E1577">
        <v>109375000</v>
      </c>
    </row>
    <row r="1578" spans="1:5" x14ac:dyDescent="0.25">
      <c r="A1578" s="1" t="s">
        <v>3970</v>
      </c>
      <c r="B1578">
        <v>21.45288794192955</v>
      </c>
      <c r="C1578">
        <v>2.9391802020557436</v>
      </c>
      <c r="D1578">
        <v>23.300000000000061</v>
      </c>
      <c r="E1578">
        <v>62500000</v>
      </c>
    </row>
    <row r="1579" spans="1:5" x14ac:dyDescent="0.25">
      <c r="A1579" s="1" t="s">
        <v>3971</v>
      </c>
      <c r="B1579">
        <v>21.008124580274934</v>
      </c>
      <c r="C1579">
        <v>2.8699888347693219</v>
      </c>
      <c r="D1579">
        <v>22.200000000000045</v>
      </c>
      <c r="E1579">
        <v>93750000</v>
      </c>
    </row>
    <row r="1580" spans="1:5" x14ac:dyDescent="0.25">
      <c r="A1580" s="1" t="s">
        <v>3972</v>
      </c>
      <c r="B1580">
        <v>20.700678239022508</v>
      </c>
      <c r="C1580">
        <v>3.0545697128562441</v>
      </c>
      <c r="D1580">
        <v>21.900000000000041</v>
      </c>
      <c r="E1580">
        <v>78125000</v>
      </c>
    </row>
    <row r="1581" spans="1:5" x14ac:dyDescent="0.25">
      <c r="A1581" s="1" t="s">
        <v>3973</v>
      </c>
      <c r="B1581">
        <v>21.452887941929554</v>
      </c>
      <c r="C1581">
        <v>2.9391802020557405</v>
      </c>
      <c r="D1581">
        <v>23.300000000000061</v>
      </c>
      <c r="E1581">
        <v>93750000</v>
      </c>
    </row>
    <row r="1582" spans="1:5" x14ac:dyDescent="0.25">
      <c r="A1582" s="1" t="s">
        <v>3974</v>
      </c>
      <c r="B1582">
        <v>21.008124580274934</v>
      </c>
      <c r="C1582">
        <v>2.8699888347693232</v>
      </c>
      <c r="D1582">
        <v>22.200000000000045</v>
      </c>
      <c r="E1582">
        <v>78125000</v>
      </c>
    </row>
    <row r="1583" spans="1:5" x14ac:dyDescent="0.25">
      <c r="A1583" s="1" t="s">
        <v>3975</v>
      </c>
      <c r="B1583">
        <v>20.700678239022508</v>
      </c>
      <c r="C1583">
        <v>3.0545697128562437</v>
      </c>
      <c r="D1583">
        <v>21.900000000000041</v>
      </c>
      <c r="E1583">
        <v>31250000</v>
      </c>
    </row>
    <row r="1584" spans="1:5" x14ac:dyDescent="0.25">
      <c r="A1584" s="1" t="s">
        <v>3978</v>
      </c>
      <c r="B1584">
        <v>22.239123266826763</v>
      </c>
      <c r="C1584">
        <v>5.419731475535416</v>
      </c>
      <c r="D1584">
        <v>24.60000000000008</v>
      </c>
      <c r="E1584">
        <v>109375000</v>
      </c>
    </row>
    <row r="1585" spans="1:5" x14ac:dyDescent="0.25">
      <c r="A1585" s="1" t="s">
        <v>3979</v>
      </c>
      <c r="B1585">
        <v>21.88145761748056</v>
      </c>
      <c r="C1585">
        <v>4.8406630508653876</v>
      </c>
      <c r="D1585">
        <v>23.100000000000058</v>
      </c>
      <c r="E1585">
        <v>78125000</v>
      </c>
    </row>
    <row r="1586" spans="1:5" x14ac:dyDescent="0.25">
      <c r="A1586" s="1" t="s">
        <v>3980</v>
      </c>
      <c r="B1586">
        <v>21.407239369083001</v>
      </c>
      <c r="C1586">
        <v>3.375268018283593</v>
      </c>
      <c r="D1586">
        <v>22.600000000000051</v>
      </c>
      <c r="E1586">
        <v>62500000</v>
      </c>
    </row>
    <row r="1587" spans="1:5" x14ac:dyDescent="0.25">
      <c r="A1587" s="1" t="s">
        <v>3981</v>
      </c>
      <c r="B1587">
        <v>20.961618153582492</v>
      </c>
      <c r="C1587">
        <v>2.9317205935816584</v>
      </c>
      <c r="D1587">
        <v>22.400000000000048</v>
      </c>
      <c r="E1587">
        <v>78125000</v>
      </c>
    </row>
    <row r="1588" spans="1:5" x14ac:dyDescent="0.25">
      <c r="A1588" s="1" t="s">
        <v>3982</v>
      </c>
      <c r="B1588">
        <v>20.574103123652595</v>
      </c>
      <c r="C1588">
        <v>2.2384237094846222</v>
      </c>
      <c r="D1588">
        <v>21.80000000000004</v>
      </c>
      <c r="E1588">
        <v>62500000</v>
      </c>
    </row>
    <row r="1589" spans="1:5" x14ac:dyDescent="0.25">
      <c r="A1589" s="1" t="s">
        <v>3983</v>
      </c>
      <c r="B1589">
        <v>20.270207923155702</v>
      </c>
      <c r="C1589">
        <v>1.5815950345418885</v>
      </c>
      <c r="D1589">
        <v>21.500000000000036</v>
      </c>
      <c r="E1589">
        <v>62500000</v>
      </c>
    </row>
    <row r="1590" spans="1:5" x14ac:dyDescent="0.25">
      <c r="A1590" s="1" t="s">
        <v>3984</v>
      </c>
      <c r="B1590">
        <v>22.790033614713742</v>
      </c>
      <c r="C1590">
        <v>5.6694391210732817</v>
      </c>
      <c r="D1590">
        <v>24.000000000000071</v>
      </c>
      <c r="E1590">
        <v>62500000</v>
      </c>
    </row>
    <row r="1591" spans="1:5" x14ac:dyDescent="0.25">
      <c r="A1591" s="1" t="s">
        <v>3986</v>
      </c>
      <c r="B1591">
        <v>20.961618153582492</v>
      </c>
      <c r="C1591">
        <v>2.9317205935816588</v>
      </c>
      <c r="D1591">
        <v>22.400000000000048</v>
      </c>
      <c r="E1591">
        <v>93750000</v>
      </c>
    </row>
    <row r="1592" spans="1:5" x14ac:dyDescent="0.25">
      <c r="A1592" s="1" t="s">
        <v>3987</v>
      </c>
      <c r="B1592">
        <v>20.574103123652595</v>
      </c>
      <c r="C1592">
        <v>2.238423709484624</v>
      </c>
      <c r="D1592">
        <v>21.80000000000004</v>
      </c>
      <c r="E1592">
        <v>93750000</v>
      </c>
    </row>
    <row r="1593" spans="1:5" x14ac:dyDescent="0.25">
      <c r="A1593" s="1" t="s">
        <v>3988</v>
      </c>
      <c r="B1593">
        <v>20.270207923155702</v>
      </c>
      <c r="C1593">
        <v>1.5815950345418881</v>
      </c>
      <c r="D1593">
        <v>21.500000000000036</v>
      </c>
      <c r="E1593">
        <v>46875000</v>
      </c>
    </row>
    <row r="1594" spans="1:5" x14ac:dyDescent="0.25">
      <c r="A1594" s="1" t="s">
        <v>3989</v>
      </c>
      <c r="B1594">
        <v>22.239123266826763</v>
      </c>
      <c r="C1594">
        <v>5.4197314755354267</v>
      </c>
      <c r="D1594">
        <v>24.60000000000008</v>
      </c>
      <c r="E1594">
        <v>46875000</v>
      </c>
    </row>
    <row r="1595" spans="1:5" x14ac:dyDescent="0.25">
      <c r="A1595" s="1" t="s">
        <v>3990</v>
      </c>
      <c r="B1595">
        <v>21.881457617480557</v>
      </c>
      <c r="C1595">
        <v>4.8406630508653841</v>
      </c>
      <c r="D1595">
        <v>23.100000000000058</v>
      </c>
      <c r="E1595">
        <v>78125000</v>
      </c>
    </row>
    <row r="1596" spans="1:5" x14ac:dyDescent="0.25">
      <c r="A1596" s="1" t="s">
        <v>3991</v>
      </c>
      <c r="B1596">
        <v>21.407239369083001</v>
      </c>
      <c r="C1596">
        <v>3.3752680182835935</v>
      </c>
      <c r="D1596">
        <v>22.600000000000051</v>
      </c>
      <c r="E1596">
        <v>46875000</v>
      </c>
    </row>
    <row r="1597" spans="1:5" x14ac:dyDescent="0.25">
      <c r="A1597" s="1" t="s">
        <v>3992</v>
      </c>
      <c r="B1597">
        <v>22.790033614713742</v>
      </c>
      <c r="C1597">
        <v>5.6694391210732782</v>
      </c>
      <c r="D1597">
        <v>24.000000000000071</v>
      </c>
      <c r="E1597">
        <v>62500000</v>
      </c>
    </row>
    <row r="1598" spans="1:5" x14ac:dyDescent="0.25">
      <c r="A1598" s="1" t="s">
        <v>3994</v>
      </c>
      <c r="B1598">
        <v>21.422798202598756</v>
      </c>
      <c r="C1598">
        <v>2.9683693605316988</v>
      </c>
      <c r="D1598">
        <v>23.300000000000061</v>
      </c>
      <c r="E1598">
        <v>62500000</v>
      </c>
    </row>
    <row r="1599" spans="1:5" x14ac:dyDescent="0.25">
      <c r="A1599" s="1" t="s">
        <v>3995</v>
      </c>
      <c r="B1599">
        <v>20.907894764737144</v>
      </c>
      <c r="C1599">
        <v>2.3779121328365114</v>
      </c>
      <c r="D1599">
        <v>22.100000000000044</v>
      </c>
      <c r="E1599">
        <v>31250000</v>
      </c>
    </row>
    <row r="1600" spans="1:5" x14ac:dyDescent="0.25">
      <c r="A1600" s="1" t="s">
        <v>3996</v>
      </c>
      <c r="B1600">
        <v>20.52657637307205</v>
      </c>
      <c r="C1600">
        <v>2.0862496179596448</v>
      </c>
      <c r="D1600">
        <v>21.80000000000004</v>
      </c>
      <c r="E1600">
        <v>78125000</v>
      </c>
    </row>
    <row r="1601" spans="1:5" x14ac:dyDescent="0.25">
      <c r="A1601" s="1" t="s">
        <v>3997</v>
      </c>
      <c r="B1601">
        <v>21.422798202598756</v>
      </c>
      <c r="C1601">
        <v>2.9683693605316979</v>
      </c>
      <c r="D1601">
        <v>23.300000000000061</v>
      </c>
      <c r="E1601">
        <v>93750000</v>
      </c>
    </row>
    <row r="1602" spans="1:5" x14ac:dyDescent="0.25">
      <c r="A1602" s="1" t="s">
        <v>3998</v>
      </c>
      <c r="B1602">
        <v>20.907894764737144</v>
      </c>
      <c r="C1602">
        <v>2.3779121328365118</v>
      </c>
      <c r="D1602">
        <v>22.100000000000044</v>
      </c>
      <c r="E1602">
        <v>78125000</v>
      </c>
    </row>
    <row r="1603" spans="1:5" x14ac:dyDescent="0.25">
      <c r="A1603" s="1" t="s">
        <v>3999</v>
      </c>
      <c r="B1603">
        <v>20.52657637307205</v>
      </c>
      <c r="C1603">
        <v>2.0862496179596448</v>
      </c>
      <c r="D1603">
        <v>21.80000000000004</v>
      </c>
      <c r="E1603">
        <v>78125000</v>
      </c>
    </row>
    <row r="1604" spans="1:5" x14ac:dyDescent="0.25">
      <c r="A1604" s="1" t="s">
        <v>4000</v>
      </c>
      <c r="B1604">
        <v>21.897640587941897</v>
      </c>
      <c r="C1604">
        <v>67.514974529686867</v>
      </c>
      <c r="D1604">
        <v>56.900000000000539</v>
      </c>
      <c r="E1604">
        <v>171875000</v>
      </c>
    </row>
    <row r="1605" spans="1:5" x14ac:dyDescent="0.25">
      <c r="A1605" s="1" t="s">
        <v>4002</v>
      </c>
      <c r="B1605">
        <v>21.921828997851197</v>
      </c>
      <c r="C1605">
        <v>3.1645244032395867</v>
      </c>
      <c r="D1605">
        <v>24.700000000000081</v>
      </c>
      <c r="E1605">
        <v>78125000</v>
      </c>
    </row>
    <row r="1606" spans="1:5" x14ac:dyDescent="0.25">
      <c r="A1606" s="1" t="s">
        <v>4003</v>
      </c>
      <c r="B1606">
        <v>21.395309454871438</v>
      </c>
      <c r="C1606">
        <v>3.269202156828114</v>
      </c>
      <c r="D1606">
        <v>22.600000000000051</v>
      </c>
      <c r="E1606">
        <v>78125000</v>
      </c>
    </row>
    <row r="1607" spans="1:5" x14ac:dyDescent="0.25">
      <c r="A1607" s="1" t="s">
        <v>4004</v>
      </c>
      <c r="B1607">
        <v>21.105438576627844</v>
      </c>
      <c r="C1607">
        <v>3.7921872245440893</v>
      </c>
      <c r="D1607">
        <v>22.300000000000047</v>
      </c>
      <c r="E1607">
        <v>62500000</v>
      </c>
    </row>
    <row r="1608" spans="1:5" x14ac:dyDescent="0.25">
      <c r="A1608" s="1" t="s">
        <v>4005</v>
      </c>
      <c r="B1608">
        <v>20.971670317397972</v>
      </c>
      <c r="C1608">
        <v>2.9522342918598747</v>
      </c>
      <c r="D1608">
        <v>22.400000000000048</v>
      </c>
      <c r="E1608">
        <v>93750000</v>
      </c>
    </row>
    <row r="1609" spans="1:5" x14ac:dyDescent="0.25">
      <c r="A1609" s="1" t="s">
        <v>4006</v>
      </c>
      <c r="B1609">
        <v>20.578726991617231</v>
      </c>
      <c r="C1609">
        <v>2.2537633065109244</v>
      </c>
      <c r="D1609">
        <v>21.80000000000004</v>
      </c>
      <c r="E1609">
        <v>31250000</v>
      </c>
    </row>
    <row r="1610" spans="1:5" x14ac:dyDescent="0.25">
      <c r="A1610" s="1" t="s">
        <v>4007</v>
      </c>
      <c r="B1610">
        <v>20.258332843211633</v>
      </c>
      <c r="C1610">
        <v>1.5783303898953207</v>
      </c>
      <c r="D1610">
        <v>21.500000000000036</v>
      </c>
      <c r="E1610">
        <v>78125000</v>
      </c>
    </row>
    <row r="1611" spans="1:5" x14ac:dyDescent="0.25">
      <c r="A1611" s="1" t="s">
        <v>4008</v>
      </c>
      <c r="B1611">
        <v>21.04673574596692</v>
      </c>
      <c r="C1611">
        <v>2.6553624940342866</v>
      </c>
      <c r="D1611">
        <v>22.300000000000047</v>
      </c>
      <c r="E1611">
        <v>62500000</v>
      </c>
    </row>
    <row r="1612" spans="1:5" x14ac:dyDescent="0.25">
      <c r="A1612" s="1" t="s">
        <v>4010</v>
      </c>
      <c r="B1612">
        <v>20.971670317397972</v>
      </c>
      <c r="C1612">
        <v>2.9522342918598752</v>
      </c>
      <c r="D1612">
        <v>22.400000000000048</v>
      </c>
      <c r="E1612">
        <v>78125000</v>
      </c>
    </row>
    <row r="1613" spans="1:5" x14ac:dyDescent="0.25">
      <c r="A1613" s="1" t="s">
        <v>4011</v>
      </c>
      <c r="B1613">
        <v>20.578726991617231</v>
      </c>
      <c r="C1613">
        <v>2.2537633065109239</v>
      </c>
      <c r="D1613">
        <v>21.80000000000004</v>
      </c>
      <c r="E1613">
        <v>93750000</v>
      </c>
    </row>
    <row r="1614" spans="1:5" x14ac:dyDescent="0.25">
      <c r="A1614" s="1" t="s">
        <v>4012</v>
      </c>
      <c r="B1614">
        <v>20.258332843211633</v>
      </c>
      <c r="C1614">
        <v>1.5783303898953207</v>
      </c>
      <c r="D1614">
        <v>21.500000000000036</v>
      </c>
      <c r="E1614">
        <v>62500000</v>
      </c>
    </row>
    <row r="1615" spans="1:5" x14ac:dyDescent="0.25">
      <c r="A1615" s="1" t="s">
        <v>4013</v>
      </c>
      <c r="B1615">
        <v>21.921828997851197</v>
      </c>
      <c r="C1615">
        <v>3.1645244032395872</v>
      </c>
      <c r="D1615">
        <v>24.700000000000081</v>
      </c>
      <c r="E1615">
        <v>31250000</v>
      </c>
    </row>
    <row r="1616" spans="1:5" x14ac:dyDescent="0.25">
      <c r="A1616" s="1" t="s">
        <v>4014</v>
      </c>
      <c r="B1616">
        <v>21.395309454871438</v>
      </c>
      <c r="C1616">
        <v>3.2692021568281144</v>
      </c>
      <c r="D1616">
        <v>22.600000000000051</v>
      </c>
      <c r="E1616">
        <v>62500000</v>
      </c>
    </row>
    <row r="1617" spans="1:5" x14ac:dyDescent="0.25">
      <c r="A1617" s="1" t="s">
        <v>4015</v>
      </c>
      <c r="B1617">
        <v>21.105438576627844</v>
      </c>
      <c r="C1617">
        <v>3.7921872245440893</v>
      </c>
      <c r="D1617">
        <v>22.300000000000047</v>
      </c>
      <c r="E1617">
        <v>62500000</v>
      </c>
    </row>
    <row r="1618" spans="1:5" x14ac:dyDescent="0.25">
      <c r="A1618" s="1" t="s">
        <v>4016</v>
      </c>
      <c r="B1618">
        <v>21.04673574596692</v>
      </c>
      <c r="C1618">
        <v>2.6553624940342853</v>
      </c>
      <c r="D1618">
        <v>22.300000000000047</v>
      </c>
      <c r="E1618">
        <v>78125000</v>
      </c>
    </row>
    <row r="1619" spans="1:5" x14ac:dyDescent="0.25">
      <c r="A1619" s="1" t="s">
        <v>4018</v>
      </c>
      <c r="B1619">
        <v>21.537010660713349</v>
      </c>
      <c r="C1619">
        <v>3.0878221275778825</v>
      </c>
      <c r="D1619">
        <v>24.000000000000071</v>
      </c>
      <c r="E1619">
        <v>78125000</v>
      </c>
    </row>
    <row r="1620" spans="1:5" x14ac:dyDescent="0.25">
      <c r="A1620" s="1" t="s">
        <v>4019</v>
      </c>
      <c r="B1620">
        <v>20.999911975163613</v>
      </c>
      <c r="C1620">
        <v>2.4889509184016378</v>
      </c>
      <c r="D1620">
        <v>22.200000000000045</v>
      </c>
      <c r="E1620">
        <v>62500000</v>
      </c>
    </row>
    <row r="1621" spans="1:5" x14ac:dyDescent="0.25">
      <c r="A1621" s="1" t="s">
        <v>4020</v>
      </c>
      <c r="B1621">
        <v>20.588868905503755</v>
      </c>
      <c r="C1621">
        <v>2.1988995957136233</v>
      </c>
      <c r="D1621">
        <v>21.80000000000004</v>
      </c>
      <c r="E1621">
        <v>62500000</v>
      </c>
    </row>
    <row r="1622" spans="1:5" x14ac:dyDescent="0.25">
      <c r="A1622" s="1" t="s">
        <v>4021</v>
      </c>
      <c r="B1622">
        <v>21.537010660713349</v>
      </c>
      <c r="C1622">
        <v>3.0878221275778901</v>
      </c>
      <c r="D1622">
        <v>24.000000000000071</v>
      </c>
      <c r="E1622">
        <v>93750000</v>
      </c>
    </row>
    <row r="1623" spans="1:5" x14ac:dyDescent="0.25">
      <c r="A1623" s="1" t="s">
        <v>4022</v>
      </c>
      <c r="B1623">
        <v>20.999911975163613</v>
      </c>
      <c r="C1623">
        <v>2.4889509184016383</v>
      </c>
      <c r="D1623">
        <v>22.200000000000045</v>
      </c>
      <c r="E1623">
        <v>78125000</v>
      </c>
    </row>
    <row r="1624" spans="1:5" x14ac:dyDescent="0.25">
      <c r="A1624" s="1" t="s">
        <v>4023</v>
      </c>
      <c r="B1624">
        <v>20.588868905503755</v>
      </c>
      <c r="C1624">
        <v>2.1988995957136233</v>
      </c>
      <c r="D1624">
        <v>21.80000000000004</v>
      </c>
      <c r="E1624">
        <v>62500000</v>
      </c>
    </row>
    <row r="1625" spans="1:5" x14ac:dyDescent="0.25">
      <c r="A1625" s="1" t="s">
        <v>4027</v>
      </c>
      <c r="B1625">
        <v>21.566363904464666</v>
      </c>
      <c r="C1625">
        <v>3.4345281428592944</v>
      </c>
      <c r="D1625">
        <v>22.800000000000054</v>
      </c>
      <c r="E1625">
        <v>78125000</v>
      </c>
    </row>
    <row r="1626" spans="1:5" x14ac:dyDescent="0.25">
      <c r="A1626" s="1" t="s">
        <v>4028</v>
      </c>
      <c r="B1626">
        <v>21.249189664748837</v>
      </c>
      <c r="C1626">
        <v>3.9700740164347286</v>
      </c>
      <c r="D1626">
        <v>22.50000000000005</v>
      </c>
      <c r="E1626">
        <v>78125000</v>
      </c>
    </row>
    <row r="1627" spans="1:5" x14ac:dyDescent="0.25">
      <c r="A1627" s="1" t="s">
        <v>4029</v>
      </c>
      <c r="B1627">
        <v>21.021363320920841</v>
      </c>
      <c r="C1627">
        <v>3.0356357367558551</v>
      </c>
      <c r="D1627">
        <v>22.50000000000005</v>
      </c>
      <c r="E1627">
        <v>46875000</v>
      </c>
    </row>
    <row r="1628" spans="1:5" x14ac:dyDescent="0.25">
      <c r="A1628" s="1" t="s">
        <v>4030</v>
      </c>
      <c r="B1628">
        <v>20.61084047148584</v>
      </c>
      <c r="C1628">
        <v>2.3265444756920761</v>
      </c>
      <c r="D1628">
        <v>21.80000000000004</v>
      </c>
      <c r="E1628">
        <v>93750000</v>
      </c>
    </row>
    <row r="1629" spans="1:5" x14ac:dyDescent="0.25">
      <c r="A1629" s="1" t="s">
        <v>4031</v>
      </c>
      <c r="B1629">
        <v>20.278999507517394</v>
      </c>
      <c r="C1629">
        <v>1.635401089908707</v>
      </c>
      <c r="D1629">
        <v>21.500000000000036</v>
      </c>
      <c r="E1629">
        <v>62500000</v>
      </c>
    </row>
    <row r="1630" spans="1:5" x14ac:dyDescent="0.25">
      <c r="A1630" s="1" t="s">
        <v>4032</v>
      </c>
      <c r="B1630">
        <v>21.099866367257739</v>
      </c>
      <c r="C1630">
        <v>2.7396249855650714</v>
      </c>
      <c r="D1630">
        <v>22.300000000000047</v>
      </c>
      <c r="E1630">
        <v>62500000</v>
      </c>
    </row>
    <row r="1631" spans="1:5" x14ac:dyDescent="0.25">
      <c r="A1631" s="1" t="s">
        <v>4034</v>
      </c>
      <c r="B1631">
        <v>21.021363320920841</v>
      </c>
      <c r="C1631">
        <v>3.0356357367558564</v>
      </c>
      <c r="D1631">
        <v>22.50000000000005</v>
      </c>
      <c r="E1631">
        <v>62500000</v>
      </c>
    </row>
    <row r="1632" spans="1:5" x14ac:dyDescent="0.25">
      <c r="A1632" s="1" t="s">
        <v>4035</v>
      </c>
      <c r="B1632">
        <v>20.61084047148584</v>
      </c>
      <c r="C1632">
        <v>2.3265444756920761</v>
      </c>
      <c r="D1632">
        <v>21.80000000000004</v>
      </c>
      <c r="E1632">
        <v>78125000</v>
      </c>
    </row>
    <row r="1633" spans="1:5" x14ac:dyDescent="0.25">
      <c r="A1633" s="1" t="s">
        <v>4036</v>
      </c>
      <c r="B1633">
        <v>20.278999507517394</v>
      </c>
      <c r="C1633">
        <v>1.635401089908707</v>
      </c>
      <c r="D1633">
        <v>21.500000000000036</v>
      </c>
      <c r="E1633">
        <v>62500000</v>
      </c>
    </row>
    <row r="1634" spans="1:5" x14ac:dyDescent="0.25">
      <c r="A1634" s="1" t="s">
        <v>4038</v>
      </c>
      <c r="B1634">
        <v>21.566363904464666</v>
      </c>
      <c r="C1634">
        <v>3.4345281428592949</v>
      </c>
      <c r="D1634">
        <v>22.800000000000054</v>
      </c>
      <c r="E1634">
        <v>62500000</v>
      </c>
    </row>
    <row r="1635" spans="1:5" x14ac:dyDescent="0.25">
      <c r="A1635" s="1" t="s">
        <v>4039</v>
      </c>
      <c r="B1635">
        <v>21.249189664748837</v>
      </c>
      <c r="C1635">
        <v>3.9700740164347286</v>
      </c>
      <c r="D1635">
        <v>22.50000000000005</v>
      </c>
      <c r="E1635">
        <v>62500000</v>
      </c>
    </row>
    <row r="1636" spans="1:5" x14ac:dyDescent="0.25">
      <c r="A1636" s="1" t="s">
        <v>4040</v>
      </c>
      <c r="B1636">
        <v>21.099866367257739</v>
      </c>
      <c r="C1636">
        <v>2.7396249855650661</v>
      </c>
      <c r="D1636">
        <v>22.300000000000047</v>
      </c>
      <c r="E1636">
        <v>93750000</v>
      </c>
    </row>
    <row r="1637" spans="1:5" x14ac:dyDescent="0.25">
      <c r="A1637" s="1" t="s">
        <v>4043</v>
      </c>
      <c r="B1637">
        <v>21.545167555187906</v>
      </c>
      <c r="C1637">
        <v>3.1896870957466139</v>
      </c>
      <c r="D1637">
        <v>22.900000000000055</v>
      </c>
      <c r="E1637">
        <v>46875000</v>
      </c>
    </row>
    <row r="1638" spans="1:5" x14ac:dyDescent="0.25">
      <c r="A1638" s="1" t="s">
        <v>4044</v>
      </c>
      <c r="B1638">
        <v>21.076333935748725</v>
      </c>
      <c r="C1638">
        <v>3.033711325325624</v>
      </c>
      <c r="D1638">
        <v>22.300000000000047</v>
      </c>
      <c r="E1638">
        <v>62500000</v>
      </c>
    </row>
    <row r="1639" spans="1:5" x14ac:dyDescent="0.25">
      <c r="A1639" s="1" t="s">
        <v>4046</v>
      </c>
      <c r="B1639">
        <v>21.545167555187906</v>
      </c>
      <c r="C1639">
        <v>3.1896870957466135</v>
      </c>
      <c r="D1639">
        <v>22.900000000000055</v>
      </c>
      <c r="E1639">
        <v>62500000</v>
      </c>
    </row>
    <row r="1640" spans="1:5" x14ac:dyDescent="0.25">
      <c r="A1640" s="1" t="s">
        <v>4047</v>
      </c>
      <c r="B1640">
        <v>21.076333935748725</v>
      </c>
      <c r="C1640">
        <v>3.0337113253256232</v>
      </c>
      <c r="D1640">
        <v>22.300000000000047</v>
      </c>
      <c r="E1640">
        <v>78125000</v>
      </c>
    </row>
    <row r="1641" spans="1:5" x14ac:dyDescent="0.25">
      <c r="A1641" s="1" t="s">
        <v>4051</v>
      </c>
      <c r="B1641">
        <v>22.405008862888991</v>
      </c>
      <c r="C1641">
        <v>4.3007041300232443</v>
      </c>
      <c r="D1641">
        <v>30.300000000000161</v>
      </c>
      <c r="E1641">
        <v>109375000</v>
      </c>
    </row>
    <row r="1642" spans="1:5" x14ac:dyDescent="0.25">
      <c r="A1642" s="1" t="s">
        <v>4052</v>
      </c>
      <c r="B1642">
        <v>22.025912761455949</v>
      </c>
      <c r="C1642">
        <v>4.9251843081777267</v>
      </c>
      <c r="D1642">
        <v>23.300000000000061</v>
      </c>
      <c r="E1642">
        <v>78125000</v>
      </c>
    </row>
    <row r="1643" spans="1:5" x14ac:dyDescent="0.25">
      <c r="A1643" s="1" t="s">
        <v>4053</v>
      </c>
      <c r="B1643">
        <v>21.330892682584313</v>
      </c>
      <c r="C1643">
        <v>3.5526540639077386</v>
      </c>
      <c r="D1643">
        <v>23.100000000000058</v>
      </c>
      <c r="E1643">
        <v>78125000</v>
      </c>
    </row>
    <row r="1644" spans="1:5" x14ac:dyDescent="0.25">
      <c r="A1644" s="1" t="s">
        <v>4054</v>
      </c>
      <c r="B1644">
        <v>20.903362241230905</v>
      </c>
      <c r="C1644">
        <v>2.9142984378102579</v>
      </c>
      <c r="D1644">
        <v>22.100000000000044</v>
      </c>
      <c r="E1644">
        <v>62500000</v>
      </c>
    </row>
    <row r="1645" spans="1:5" x14ac:dyDescent="0.25">
      <c r="A1645" s="1" t="s">
        <v>4055</v>
      </c>
      <c r="B1645">
        <v>20.509909574291598</v>
      </c>
      <c r="C1645">
        <v>2.2337154020375993</v>
      </c>
      <c r="D1645">
        <v>21.700000000000038</v>
      </c>
      <c r="E1645">
        <v>46875000</v>
      </c>
    </row>
    <row r="1646" spans="1:5" x14ac:dyDescent="0.25">
      <c r="A1646" s="1" t="s">
        <v>4056</v>
      </c>
      <c r="B1646">
        <v>21.32878600662082</v>
      </c>
      <c r="C1646">
        <v>3.069734727196658</v>
      </c>
      <c r="D1646">
        <v>22.600000000000051</v>
      </c>
      <c r="E1646">
        <v>31250000</v>
      </c>
    </row>
    <row r="1647" spans="1:5" x14ac:dyDescent="0.25">
      <c r="A1647" s="1" t="s">
        <v>4058</v>
      </c>
      <c r="B1647">
        <v>21.330892682584313</v>
      </c>
      <c r="C1647">
        <v>3.5526540639077386</v>
      </c>
      <c r="D1647">
        <v>23.100000000000058</v>
      </c>
      <c r="E1647">
        <v>78125000</v>
      </c>
    </row>
    <row r="1648" spans="1:5" x14ac:dyDescent="0.25">
      <c r="A1648" s="1" t="s">
        <v>4059</v>
      </c>
      <c r="B1648">
        <v>20.903362241230905</v>
      </c>
      <c r="C1648">
        <v>2.9142984378102574</v>
      </c>
      <c r="D1648">
        <v>22.100000000000044</v>
      </c>
      <c r="E1648">
        <v>93750000</v>
      </c>
    </row>
    <row r="1649" spans="1:5" x14ac:dyDescent="0.25">
      <c r="A1649" s="1" t="s">
        <v>4060</v>
      </c>
      <c r="B1649">
        <v>20.509909574291598</v>
      </c>
      <c r="C1649">
        <v>2.2337154020375998</v>
      </c>
      <c r="D1649">
        <v>21.700000000000038</v>
      </c>
      <c r="E1649">
        <v>31250000</v>
      </c>
    </row>
    <row r="1650" spans="1:5" x14ac:dyDescent="0.25">
      <c r="A1650" s="1" t="s">
        <v>4062</v>
      </c>
      <c r="B1650">
        <v>22.405008862888991</v>
      </c>
      <c r="C1650">
        <v>4.3007041300232514</v>
      </c>
      <c r="D1650">
        <v>30.300000000000161</v>
      </c>
      <c r="E1650">
        <v>78125000</v>
      </c>
    </row>
    <row r="1651" spans="1:5" x14ac:dyDescent="0.25">
      <c r="A1651" s="1" t="s">
        <v>4063</v>
      </c>
      <c r="B1651">
        <v>22.025912761455949</v>
      </c>
      <c r="C1651">
        <v>4.9251843081777267</v>
      </c>
      <c r="D1651">
        <v>23.300000000000061</v>
      </c>
      <c r="E1651">
        <v>125000000</v>
      </c>
    </row>
    <row r="1652" spans="1:5" x14ac:dyDescent="0.25">
      <c r="A1652" s="1" t="s">
        <v>4064</v>
      </c>
      <c r="B1652">
        <v>21.32878600662082</v>
      </c>
      <c r="C1652">
        <v>3.0697347271966544</v>
      </c>
      <c r="D1652">
        <v>22.600000000000051</v>
      </c>
      <c r="E1652">
        <v>62500000</v>
      </c>
    </row>
    <row r="1653" spans="1:5" x14ac:dyDescent="0.25">
      <c r="A1653" s="1" t="s">
        <v>4090</v>
      </c>
      <c r="B1653">
        <v>21.078549252076137</v>
      </c>
      <c r="C1653">
        <v>2.6493721082640849</v>
      </c>
      <c r="D1653">
        <v>22.300000000000047</v>
      </c>
      <c r="E1653">
        <v>46875000</v>
      </c>
    </row>
    <row r="1654" spans="1:5" x14ac:dyDescent="0.25">
      <c r="A1654" s="1" t="s">
        <v>4091</v>
      </c>
      <c r="B1654">
        <v>20.838407339162163</v>
      </c>
      <c r="C1654">
        <v>3.3001716636722849</v>
      </c>
      <c r="D1654">
        <v>22.100000000000044</v>
      </c>
      <c r="E1654">
        <v>78125000</v>
      </c>
    </row>
    <row r="1655" spans="1:5" x14ac:dyDescent="0.25">
      <c r="A1655" s="1" t="s">
        <v>4092</v>
      </c>
      <c r="B1655">
        <v>20.706834113678308</v>
      </c>
      <c r="C1655">
        <v>3.6444247897157442</v>
      </c>
      <c r="D1655">
        <v>21.900000000000041</v>
      </c>
      <c r="E1655">
        <v>62500000</v>
      </c>
    </row>
    <row r="1656" spans="1:5" x14ac:dyDescent="0.25">
      <c r="A1656" s="1" t="s">
        <v>4093</v>
      </c>
      <c r="B1656">
        <v>21.078549252076137</v>
      </c>
      <c r="C1656">
        <v>2.6493721082640866</v>
      </c>
      <c r="D1656">
        <v>22.300000000000047</v>
      </c>
      <c r="E1656">
        <v>46875000</v>
      </c>
    </row>
    <row r="1657" spans="1:5" x14ac:dyDescent="0.25">
      <c r="A1657" s="1" t="s">
        <v>4094</v>
      </c>
      <c r="B1657">
        <v>20.83840733916217</v>
      </c>
      <c r="C1657">
        <v>3.3001716636722853</v>
      </c>
      <c r="D1657">
        <v>22.100000000000044</v>
      </c>
      <c r="E1657">
        <v>78125000</v>
      </c>
    </row>
    <row r="1658" spans="1:5" x14ac:dyDescent="0.25">
      <c r="A1658" s="1" t="s">
        <v>4095</v>
      </c>
      <c r="B1658">
        <v>20.706834113678308</v>
      </c>
      <c r="C1658">
        <v>3.6444247897157434</v>
      </c>
      <c r="D1658">
        <v>21.900000000000041</v>
      </c>
      <c r="E1658">
        <v>78125000</v>
      </c>
    </row>
    <row r="1659" spans="1:5" x14ac:dyDescent="0.25">
      <c r="A1659" s="1" t="s">
        <v>4098</v>
      </c>
      <c r="B1659">
        <v>21.657450963853687</v>
      </c>
      <c r="C1659">
        <v>5.3197865176275219</v>
      </c>
      <c r="D1659">
        <v>22.900000000000055</v>
      </c>
      <c r="E1659">
        <v>62500000</v>
      </c>
    </row>
    <row r="1660" spans="1:5" x14ac:dyDescent="0.25">
      <c r="A1660" s="1" t="s">
        <v>4099</v>
      </c>
      <c r="B1660">
        <v>21.581508263041609</v>
      </c>
      <c r="C1660">
        <v>5.5324885401264758</v>
      </c>
      <c r="D1660">
        <v>22.800000000000054</v>
      </c>
      <c r="E1660">
        <v>46875000</v>
      </c>
    </row>
    <row r="1661" spans="1:5" x14ac:dyDescent="0.25">
      <c r="A1661" s="1" t="s">
        <v>4100</v>
      </c>
      <c r="B1661">
        <v>21.802593421669133</v>
      </c>
      <c r="C1661">
        <v>5.9133794285084385</v>
      </c>
      <c r="D1661">
        <v>23.000000000000057</v>
      </c>
      <c r="E1661">
        <v>62500000</v>
      </c>
    </row>
    <row r="1662" spans="1:5" x14ac:dyDescent="0.25">
      <c r="A1662" s="1" t="s">
        <v>4101</v>
      </c>
      <c r="B1662">
        <v>20.708137232982473</v>
      </c>
      <c r="C1662">
        <v>2.5477638375803648</v>
      </c>
      <c r="D1662">
        <v>21.900000000000041</v>
      </c>
      <c r="E1662">
        <v>62500000</v>
      </c>
    </row>
    <row r="1663" spans="1:5" x14ac:dyDescent="0.25">
      <c r="A1663" s="1" t="s">
        <v>4102</v>
      </c>
      <c r="B1663">
        <v>20.452863902344209</v>
      </c>
      <c r="C1663">
        <v>1.8681892528892039</v>
      </c>
      <c r="D1663">
        <v>21.700000000000038</v>
      </c>
      <c r="E1663">
        <v>15625000</v>
      </c>
    </row>
    <row r="1664" spans="1:5" x14ac:dyDescent="0.25">
      <c r="A1664" s="1" t="s">
        <v>4103</v>
      </c>
      <c r="B1664">
        <v>20.267045547482645</v>
      </c>
      <c r="C1664">
        <v>1.581325166332983</v>
      </c>
      <c r="D1664">
        <v>21.500000000000036</v>
      </c>
      <c r="E1664">
        <v>78125000</v>
      </c>
    </row>
    <row r="1665" spans="1:5" x14ac:dyDescent="0.25">
      <c r="A1665" s="1" t="s">
        <v>4104</v>
      </c>
      <c r="B1665">
        <v>22.466134354421083</v>
      </c>
      <c r="C1665">
        <v>5.6028464214317042</v>
      </c>
      <c r="D1665">
        <v>23.700000000000067</v>
      </c>
      <c r="E1665">
        <v>93750000</v>
      </c>
    </row>
    <row r="1666" spans="1:5" x14ac:dyDescent="0.25">
      <c r="A1666" s="1" t="s">
        <v>4106</v>
      </c>
      <c r="B1666">
        <v>20.708137232982473</v>
      </c>
      <c r="C1666">
        <v>2.5477638375803635</v>
      </c>
      <c r="D1666">
        <v>21.900000000000041</v>
      </c>
      <c r="E1666">
        <v>78125000</v>
      </c>
    </row>
    <row r="1667" spans="1:5" x14ac:dyDescent="0.25">
      <c r="A1667" s="1" t="s">
        <v>4107</v>
      </c>
      <c r="B1667">
        <v>20.452863902344209</v>
      </c>
      <c r="C1667">
        <v>1.8681892528892035</v>
      </c>
      <c r="D1667">
        <v>21.700000000000038</v>
      </c>
      <c r="E1667">
        <v>31250000</v>
      </c>
    </row>
    <row r="1668" spans="1:5" x14ac:dyDescent="0.25">
      <c r="A1668" s="1" t="s">
        <v>4108</v>
      </c>
      <c r="B1668">
        <v>20.267045547482645</v>
      </c>
      <c r="C1668">
        <v>1.5813251663329835</v>
      </c>
      <c r="D1668">
        <v>21.500000000000036</v>
      </c>
      <c r="E1668">
        <v>46875000</v>
      </c>
    </row>
    <row r="1669" spans="1:5" x14ac:dyDescent="0.25">
      <c r="A1669" s="1" t="s">
        <v>4109</v>
      </c>
      <c r="B1669">
        <v>21.657450963853691</v>
      </c>
      <c r="C1669">
        <v>5.3197865176275236</v>
      </c>
      <c r="D1669">
        <v>22.900000000000055</v>
      </c>
      <c r="E1669">
        <v>78125000</v>
      </c>
    </row>
    <row r="1670" spans="1:5" x14ac:dyDescent="0.25">
      <c r="A1670" s="1" t="s">
        <v>4110</v>
      </c>
      <c r="B1670">
        <v>21.581508263041606</v>
      </c>
      <c r="C1670">
        <v>5.5324885401264776</v>
      </c>
      <c r="D1670">
        <v>22.800000000000054</v>
      </c>
      <c r="E1670">
        <v>31250000</v>
      </c>
    </row>
    <row r="1671" spans="1:5" x14ac:dyDescent="0.25">
      <c r="A1671" s="1" t="s">
        <v>4111</v>
      </c>
      <c r="B1671">
        <v>21.802593421669133</v>
      </c>
      <c r="C1671">
        <v>5.9133794285084385</v>
      </c>
      <c r="D1671">
        <v>23.000000000000057</v>
      </c>
      <c r="E1671">
        <v>62500000</v>
      </c>
    </row>
    <row r="1672" spans="1:5" x14ac:dyDescent="0.25">
      <c r="A1672" s="1" t="s">
        <v>4112</v>
      </c>
      <c r="B1672">
        <v>22.466134354421087</v>
      </c>
      <c r="C1672">
        <v>5.6028464214317095</v>
      </c>
      <c r="D1672">
        <v>23.700000000000067</v>
      </c>
      <c r="E1672">
        <v>62500000</v>
      </c>
    </row>
    <row r="1673" spans="1:5" x14ac:dyDescent="0.25">
      <c r="A1673" s="1" t="s">
        <v>4114</v>
      </c>
      <c r="B1673">
        <v>21.007960722078568</v>
      </c>
      <c r="C1673">
        <v>2.6780171410626039</v>
      </c>
      <c r="D1673">
        <v>22.200000000000045</v>
      </c>
      <c r="E1673">
        <v>46875000</v>
      </c>
    </row>
    <row r="1674" spans="1:5" x14ac:dyDescent="0.25">
      <c r="A1674" s="1" t="s">
        <v>4115</v>
      </c>
      <c r="B1674">
        <v>20.670681296593195</v>
      </c>
      <c r="C1674">
        <v>1.9722170461321049</v>
      </c>
      <c r="D1674">
        <v>21.900000000000041</v>
      </c>
      <c r="E1674">
        <v>78125000</v>
      </c>
    </row>
    <row r="1675" spans="1:5" x14ac:dyDescent="0.25">
      <c r="A1675" s="1" t="s">
        <v>4116</v>
      </c>
      <c r="B1675">
        <v>20.4386283436328</v>
      </c>
      <c r="C1675">
        <v>1.7593539168040975</v>
      </c>
      <c r="D1675">
        <v>21.700000000000038</v>
      </c>
      <c r="E1675">
        <v>46875000</v>
      </c>
    </row>
    <row r="1676" spans="1:5" x14ac:dyDescent="0.25">
      <c r="A1676" s="1" t="s">
        <v>4117</v>
      </c>
      <c r="B1676">
        <v>21.007960722078568</v>
      </c>
      <c r="C1676">
        <v>2.6780171410626026</v>
      </c>
      <c r="D1676">
        <v>22.200000000000045</v>
      </c>
      <c r="E1676">
        <v>62500000</v>
      </c>
    </row>
    <row r="1677" spans="1:5" x14ac:dyDescent="0.25">
      <c r="A1677" s="1" t="s">
        <v>4118</v>
      </c>
      <c r="B1677">
        <v>20.670681296593195</v>
      </c>
      <c r="C1677">
        <v>1.9722170461321049</v>
      </c>
      <c r="D1677">
        <v>21.900000000000041</v>
      </c>
      <c r="E1677">
        <v>62500000</v>
      </c>
    </row>
    <row r="1678" spans="1:5" x14ac:dyDescent="0.25">
      <c r="A1678" s="1" t="s">
        <v>4119</v>
      </c>
      <c r="B1678">
        <v>20.4386283436328</v>
      </c>
      <c r="C1678">
        <v>1.7593539168040979</v>
      </c>
      <c r="D1678">
        <v>21.700000000000038</v>
      </c>
      <c r="E1678">
        <v>93750000</v>
      </c>
    </row>
    <row r="1679" spans="1:5" x14ac:dyDescent="0.25">
      <c r="A1679" s="1" t="s">
        <v>4120</v>
      </c>
      <c r="B1679">
        <v>21.487491217841157</v>
      </c>
      <c r="C1679">
        <v>65.473053079097923</v>
      </c>
      <c r="D1679">
        <v>45.200000000000372</v>
      </c>
      <c r="E1679">
        <v>156250000</v>
      </c>
    </row>
    <row r="1680" spans="1:5" x14ac:dyDescent="0.25">
      <c r="A1680" s="1" t="s">
        <v>4122</v>
      </c>
      <c r="B1680">
        <v>21.382191333610969</v>
      </c>
      <c r="C1680">
        <v>2.8935007357285825</v>
      </c>
      <c r="D1680">
        <v>22.600000000000051</v>
      </c>
      <c r="E1680">
        <v>140625000</v>
      </c>
    </row>
    <row r="1681" spans="1:5" x14ac:dyDescent="0.25">
      <c r="A1681" s="1" t="s">
        <v>4123</v>
      </c>
      <c r="B1681">
        <v>21.042115945412416</v>
      </c>
      <c r="C1681">
        <v>2.781414470006172</v>
      </c>
      <c r="D1681">
        <v>22.300000000000047</v>
      </c>
      <c r="E1681">
        <v>78125000</v>
      </c>
    </row>
    <row r="1682" spans="1:5" x14ac:dyDescent="0.25">
      <c r="A1682" s="1" t="s">
        <v>4124</v>
      </c>
      <c r="B1682">
        <v>20.857710420727209</v>
      </c>
      <c r="C1682">
        <v>2.9894360309330721</v>
      </c>
      <c r="D1682">
        <v>22.100000000000044</v>
      </c>
      <c r="E1682">
        <v>93750000</v>
      </c>
    </row>
    <row r="1683" spans="1:5" x14ac:dyDescent="0.25">
      <c r="A1683" s="1" t="s">
        <v>4125</v>
      </c>
      <c r="B1683">
        <v>20.699920325967756</v>
      </c>
      <c r="C1683">
        <v>2.5606883827726685</v>
      </c>
      <c r="D1683">
        <v>21.900000000000041</v>
      </c>
      <c r="E1683">
        <v>31250000</v>
      </c>
    </row>
    <row r="1684" spans="1:5" x14ac:dyDescent="0.25">
      <c r="A1684" s="1" t="s">
        <v>4126</v>
      </c>
      <c r="B1684">
        <v>20.424582749314215</v>
      </c>
      <c r="C1684">
        <v>1.8513259847376622</v>
      </c>
      <c r="D1684">
        <v>21.700000000000038</v>
      </c>
      <c r="E1684">
        <v>62500000</v>
      </c>
    </row>
    <row r="1685" spans="1:5" x14ac:dyDescent="0.25">
      <c r="A1685" s="1" t="s">
        <v>4127</v>
      </c>
      <c r="B1685">
        <v>20.202460469544334</v>
      </c>
      <c r="C1685">
        <v>1.255579970082088</v>
      </c>
      <c r="D1685">
        <v>21.400000000000034</v>
      </c>
      <c r="E1685">
        <v>62500000</v>
      </c>
    </row>
    <row r="1686" spans="1:5" x14ac:dyDescent="0.25">
      <c r="A1686" s="1" t="s">
        <v>4128</v>
      </c>
      <c r="B1686">
        <v>20.885080074772461</v>
      </c>
      <c r="C1686">
        <v>2.6252457420418942</v>
      </c>
      <c r="D1686">
        <v>22.100000000000044</v>
      </c>
      <c r="E1686">
        <v>93750000</v>
      </c>
    </row>
    <row r="1687" spans="1:5" x14ac:dyDescent="0.25">
      <c r="A1687" s="1" t="s">
        <v>4130</v>
      </c>
      <c r="B1687">
        <v>20.699920325967756</v>
      </c>
      <c r="C1687">
        <v>2.5606883827726699</v>
      </c>
      <c r="D1687">
        <v>21.900000000000041</v>
      </c>
      <c r="E1687">
        <v>78125000</v>
      </c>
    </row>
    <row r="1688" spans="1:5" x14ac:dyDescent="0.25">
      <c r="A1688" s="1" t="s">
        <v>4131</v>
      </c>
      <c r="B1688">
        <v>20.424582749314215</v>
      </c>
      <c r="C1688">
        <v>1.8513259847376622</v>
      </c>
      <c r="D1688">
        <v>21.700000000000038</v>
      </c>
      <c r="E1688">
        <v>46875000</v>
      </c>
    </row>
    <row r="1689" spans="1:5" x14ac:dyDescent="0.25">
      <c r="A1689" s="1" t="s">
        <v>4132</v>
      </c>
      <c r="B1689">
        <v>20.202460469544334</v>
      </c>
      <c r="C1689">
        <v>1.255579970082088</v>
      </c>
      <c r="D1689">
        <v>21.400000000000034</v>
      </c>
      <c r="E1689">
        <v>31250000</v>
      </c>
    </row>
    <row r="1690" spans="1:5" x14ac:dyDescent="0.25">
      <c r="A1690" s="1" t="s">
        <v>4133</v>
      </c>
      <c r="B1690">
        <v>21.382191333610965</v>
      </c>
      <c r="C1690">
        <v>2.8935007357285856</v>
      </c>
      <c r="D1690">
        <v>22.600000000000051</v>
      </c>
      <c r="E1690">
        <v>46875000</v>
      </c>
    </row>
    <row r="1691" spans="1:5" x14ac:dyDescent="0.25">
      <c r="A1691" s="1" t="s">
        <v>4134</v>
      </c>
      <c r="B1691">
        <v>21.042115945412419</v>
      </c>
      <c r="C1691">
        <v>2.7814144700061716</v>
      </c>
      <c r="D1691">
        <v>22.300000000000047</v>
      </c>
      <c r="E1691">
        <v>78125000</v>
      </c>
    </row>
    <row r="1692" spans="1:5" x14ac:dyDescent="0.25">
      <c r="A1692" s="1" t="s">
        <v>4135</v>
      </c>
      <c r="B1692">
        <v>20.857710420727209</v>
      </c>
      <c r="C1692">
        <v>2.9894360309330721</v>
      </c>
      <c r="D1692">
        <v>22.100000000000044</v>
      </c>
      <c r="E1692">
        <v>46875000</v>
      </c>
    </row>
    <row r="1693" spans="1:5" x14ac:dyDescent="0.25">
      <c r="A1693" s="1" t="s">
        <v>4136</v>
      </c>
      <c r="B1693">
        <v>20.885080074772461</v>
      </c>
      <c r="C1693">
        <v>2.6252457420418938</v>
      </c>
      <c r="D1693">
        <v>22.100000000000044</v>
      </c>
      <c r="E1693">
        <v>93750000</v>
      </c>
    </row>
    <row r="1694" spans="1:5" x14ac:dyDescent="0.25">
      <c r="A1694" s="1" t="s">
        <v>4138</v>
      </c>
      <c r="B1694">
        <v>21.083249268103032</v>
      </c>
      <c r="C1694">
        <v>2.7798568711269249</v>
      </c>
      <c r="D1694">
        <v>22.300000000000047</v>
      </c>
      <c r="E1694">
        <v>62500000</v>
      </c>
    </row>
    <row r="1695" spans="1:5" x14ac:dyDescent="0.25">
      <c r="A1695" s="1" t="s">
        <v>4139</v>
      </c>
      <c r="B1695">
        <v>20.734838683422112</v>
      </c>
      <c r="C1695">
        <v>2.0682285827103186</v>
      </c>
      <c r="D1695">
        <v>22.000000000000043</v>
      </c>
      <c r="E1695">
        <v>31250000</v>
      </c>
    </row>
    <row r="1696" spans="1:5" x14ac:dyDescent="0.25">
      <c r="A1696" s="1" t="s">
        <v>4140</v>
      </c>
      <c r="B1696">
        <v>20.480768783789784</v>
      </c>
      <c r="C1696">
        <v>1.8448404745673854</v>
      </c>
      <c r="D1696">
        <v>21.700000000000038</v>
      </c>
      <c r="E1696">
        <v>93750000</v>
      </c>
    </row>
    <row r="1697" spans="1:5" x14ac:dyDescent="0.25">
      <c r="A1697" s="1" t="s">
        <v>4141</v>
      </c>
      <c r="B1697">
        <v>21.083249268103032</v>
      </c>
      <c r="C1697">
        <v>2.779856871126924</v>
      </c>
      <c r="D1697">
        <v>22.300000000000047</v>
      </c>
      <c r="E1697">
        <v>93750000</v>
      </c>
    </row>
    <row r="1698" spans="1:5" x14ac:dyDescent="0.25">
      <c r="A1698" s="1" t="s">
        <v>4142</v>
      </c>
      <c r="B1698">
        <v>20.734838683422119</v>
      </c>
      <c r="C1698">
        <v>2.0682285827103324</v>
      </c>
      <c r="D1698">
        <v>22.000000000000043</v>
      </c>
      <c r="E1698">
        <v>31250000</v>
      </c>
    </row>
    <row r="1699" spans="1:5" x14ac:dyDescent="0.25">
      <c r="A1699" s="1" t="s">
        <v>4143</v>
      </c>
      <c r="B1699">
        <v>20.480768783789784</v>
      </c>
      <c r="C1699">
        <v>1.8448404745673859</v>
      </c>
      <c r="D1699">
        <v>21.700000000000038</v>
      </c>
      <c r="E1699">
        <v>31250000</v>
      </c>
    </row>
    <row r="1700" spans="1:5" x14ac:dyDescent="0.25">
      <c r="A1700" s="1" t="s">
        <v>4144</v>
      </c>
      <c r="B1700">
        <v>21.561763492125905</v>
      </c>
      <c r="C1700">
        <v>67.942918684737975</v>
      </c>
      <c r="D1700">
        <v>46.800000000000395</v>
      </c>
      <c r="E1700">
        <v>125000000</v>
      </c>
    </row>
    <row r="1701" spans="1:5" x14ac:dyDescent="0.25">
      <c r="A1701" s="1" t="s">
        <v>4146</v>
      </c>
      <c r="B1701">
        <v>21.499420107175492</v>
      </c>
      <c r="C1701">
        <v>3.0390059452718763</v>
      </c>
      <c r="D1701">
        <v>22.800000000000054</v>
      </c>
      <c r="E1701">
        <v>62500000</v>
      </c>
    </row>
    <row r="1702" spans="1:5" x14ac:dyDescent="0.25">
      <c r="A1702" s="1" t="s">
        <v>4147</v>
      </c>
      <c r="B1702">
        <v>21.14109281982082</v>
      </c>
      <c r="C1702">
        <v>2.9293845725873782</v>
      </c>
      <c r="D1702">
        <v>22.400000000000048</v>
      </c>
      <c r="E1702">
        <v>62500000</v>
      </c>
    </row>
    <row r="1703" spans="1:5" x14ac:dyDescent="0.25">
      <c r="A1703" s="1" t="s">
        <v>4148</v>
      </c>
      <c r="B1703">
        <v>20.940331376175891</v>
      </c>
      <c r="C1703">
        <v>3.117013496418191</v>
      </c>
      <c r="D1703">
        <v>22.200000000000045</v>
      </c>
      <c r="E1703">
        <v>78125000</v>
      </c>
    </row>
    <row r="1704" spans="1:5" x14ac:dyDescent="0.25">
      <c r="A1704" s="1" t="s">
        <v>4149</v>
      </c>
      <c r="B1704">
        <v>20.74564177716487</v>
      </c>
      <c r="C1704">
        <v>2.6421180805111759</v>
      </c>
      <c r="D1704">
        <v>22.000000000000043</v>
      </c>
      <c r="E1704">
        <v>62500000</v>
      </c>
    </row>
    <row r="1705" spans="1:5" x14ac:dyDescent="0.25">
      <c r="A1705" s="1" t="s">
        <v>4150</v>
      </c>
      <c r="B1705">
        <v>20.452579067992719</v>
      </c>
      <c r="C1705">
        <v>1.9172458198219742</v>
      </c>
      <c r="D1705">
        <v>21.700000000000038</v>
      </c>
      <c r="E1705">
        <v>46875000</v>
      </c>
    </row>
    <row r="1706" spans="1:5" x14ac:dyDescent="0.25">
      <c r="A1706" s="1" t="s">
        <v>4151</v>
      </c>
      <c r="B1706">
        <v>20.232399284368498</v>
      </c>
      <c r="C1706">
        <v>1.3046590843958157</v>
      </c>
      <c r="D1706">
        <v>21.500000000000036</v>
      </c>
      <c r="E1706">
        <v>62500000</v>
      </c>
    </row>
    <row r="1707" spans="1:5" x14ac:dyDescent="0.25">
      <c r="A1707" s="1" t="s">
        <v>4152</v>
      </c>
      <c r="B1707">
        <v>20.937446078731043</v>
      </c>
      <c r="C1707">
        <v>2.7020243471637837</v>
      </c>
      <c r="D1707">
        <v>22.200000000000045</v>
      </c>
      <c r="E1707">
        <v>62500000</v>
      </c>
    </row>
    <row r="1708" spans="1:5" x14ac:dyDescent="0.25">
      <c r="A1708" s="1" t="s">
        <v>4154</v>
      </c>
      <c r="B1708">
        <v>20.74564177716487</v>
      </c>
      <c r="C1708">
        <v>2.6421180805111764</v>
      </c>
      <c r="D1708">
        <v>22.000000000000043</v>
      </c>
      <c r="E1708">
        <v>78125000</v>
      </c>
    </row>
    <row r="1709" spans="1:5" x14ac:dyDescent="0.25">
      <c r="A1709" s="1" t="s">
        <v>4155</v>
      </c>
      <c r="B1709">
        <v>20.452579067992719</v>
      </c>
      <c r="C1709">
        <v>1.9172458198219751</v>
      </c>
      <c r="D1709">
        <v>21.700000000000038</v>
      </c>
      <c r="E1709">
        <v>62500000</v>
      </c>
    </row>
    <row r="1710" spans="1:5" x14ac:dyDescent="0.25">
      <c r="A1710" s="1" t="s">
        <v>4156</v>
      </c>
      <c r="B1710">
        <v>20.232399284368498</v>
      </c>
      <c r="C1710">
        <v>1.3046590843958152</v>
      </c>
      <c r="D1710">
        <v>21.500000000000036</v>
      </c>
      <c r="E1710">
        <v>62500000</v>
      </c>
    </row>
    <row r="1711" spans="1:5" x14ac:dyDescent="0.25">
      <c r="A1711" s="1" t="s">
        <v>4157</v>
      </c>
      <c r="B1711">
        <v>21.499420107175492</v>
      </c>
      <c r="C1711">
        <v>3.0390059452718763</v>
      </c>
      <c r="D1711">
        <v>22.800000000000054</v>
      </c>
      <c r="E1711">
        <v>78125000</v>
      </c>
    </row>
    <row r="1712" spans="1:5" x14ac:dyDescent="0.25">
      <c r="A1712" s="1" t="s">
        <v>4158</v>
      </c>
      <c r="B1712">
        <v>21.14109281982082</v>
      </c>
      <c r="C1712">
        <v>2.9293845725873768</v>
      </c>
      <c r="D1712">
        <v>22.400000000000048</v>
      </c>
      <c r="E1712">
        <v>78125000</v>
      </c>
    </row>
    <row r="1713" spans="1:5" x14ac:dyDescent="0.25">
      <c r="A1713" s="1" t="s">
        <v>4159</v>
      </c>
      <c r="B1713">
        <v>20.940331376175891</v>
      </c>
      <c r="C1713">
        <v>3.117013496418191</v>
      </c>
      <c r="D1713">
        <v>22.200000000000045</v>
      </c>
      <c r="E1713">
        <v>62500000</v>
      </c>
    </row>
    <row r="1714" spans="1:5" x14ac:dyDescent="0.25">
      <c r="A1714" s="1" t="s">
        <v>4160</v>
      </c>
      <c r="B1714">
        <v>20.937446078731039</v>
      </c>
      <c r="C1714">
        <v>2.7020243471637846</v>
      </c>
      <c r="D1714">
        <v>22.200000000000045</v>
      </c>
      <c r="E1714">
        <v>62500000</v>
      </c>
    </row>
    <row r="1715" spans="1:5" x14ac:dyDescent="0.25">
      <c r="A1715" s="1" t="s">
        <v>4162</v>
      </c>
      <c r="B1715">
        <v>21.460637470507979</v>
      </c>
      <c r="C1715">
        <v>3.3345033875443248</v>
      </c>
      <c r="D1715">
        <v>23.000000000000057</v>
      </c>
      <c r="E1715">
        <v>78125000</v>
      </c>
    </row>
    <row r="1716" spans="1:5" x14ac:dyDescent="0.25">
      <c r="A1716" s="1" t="s">
        <v>4163</v>
      </c>
      <c r="B1716">
        <v>21.068651925374493</v>
      </c>
      <c r="C1716">
        <v>2.6189890926413666</v>
      </c>
      <c r="D1716">
        <v>22.300000000000047</v>
      </c>
      <c r="E1716">
        <v>46875000</v>
      </c>
    </row>
    <row r="1717" spans="1:5" x14ac:dyDescent="0.25">
      <c r="A1717" s="1" t="s">
        <v>4164</v>
      </c>
      <c r="B1717">
        <v>20.769393024979959</v>
      </c>
      <c r="C1717">
        <v>2.3894514863593455</v>
      </c>
      <c r="D1717">
        <v>22.000000000000043</v>
      </c>
      <c r="E1717">
        <v>93750000</v>
      </c>
    </row>
    <row r="1718" spans="1:5" x14ac:dyDescent="0.25">
      <c r="A1718" s="1" t="s">
        <v>4165</v>
      </c>
      <c r="B1718">
        <v>21.460637470507976</v>
      </c>
      <c r="C1718">
        <v>3.3345033875443244</v>
      </c>
      <c r="D1718">
        <v>23.000000000000057</v>
      </c>
      <c r="E1718">
        <v>93750000</v>
      </c>
    </row>
    <row r="1719" spans="1:5" x14ac:dyDescent="0.25">
      <c r="A1719" s="1" t="s">
        <v>4166</v>
      </c>
      <c r="B1719">
        <v>21.068651925374493</v>
      </c>
      <c r="C1719">
        <v>2.6189890926413675</v>
      </c>
      <c r="D1719">
        <v>22.300000000000047</v>
      </c>
      <c r="E1719">
        <v>78125000</v>
      </c>
    </row>
    <row r="1720" spans="1:5" x14ac:dyDescent="0.25">
      <c r="A1720" s="1" t="s">
        <v>4167</v>
      </c>
      <c r="B1720">
        <v>20.769393024979959</v>
      </c>
      <c r="C1720">
        <v>2.3894514863593459</v>
      </c>
      <c r="D1720">
        <v>22.000000000000043</v>
      </c>
      <c r="E1720">
        <v>62500000</v>
      </c>
    </row>
    <row r="1721" spans="1:5" x14ac:dyDescent="0.25">
      <c r="A1721" s="1" t="s">
        <v>4168</v>
      </c>
      <c r="B1721">
        <v>21.854037331060802</v>
      </c>
      <c r="C1721">
        <v>68.892043092838307</v>
      </c>
      <c r="D1721">
        <v>52.80000000000048</v>
      </c>
      <c r="E1721">
        <v>250000000</v>
      </c>
    </row>
    <row r="1722" spans="1:5" x14ac:dyDescent="0.25">
      <c r="A1722" s="1" t="s">
        <v>4170</v>
      </c>
      <c r="B1722">
        <v>22.044661119255959</v>
      </c>
      <c r="C1722">
        <v>3.7028890654004263</v>
      </c>
      <c r="D1722">
        <v>25.400000000000091</v>
      </c>
      <c r="E1722">
        <v>93750000</v>
      </c>
    </row>
    <row r="1723" spans="1:5" x14ac:dyDescent="0.25">
      <c r="A1723" s="1" t="s">
        <v>4171</v>
      </c>
      <c r="B1723">
        <v>21.641266748776822</v>
      </c>
      <c r="C1723">
        <v>3.6583695401772798</v>
      </c>
      <c r="D1723">
        <v>22.900000000000055</v>
      </c>
      <c r="E1723">
        <v>62500000</v>
      </c>
    </row>
    <row r="1724" spans="1:5" x14ac:dyDescent="0.25">
      <c r="A1724" s="1" t="s">
        <v>4172</v>
      </c>
      <c r="B1724">
        <v>21.375410011894086</v>
      </c>
      <c r="C1724">
        <v>3.8345009672404884</v>
      </c>
      <c r="D1724">
        <v>22.600000000000051</v>
      </c>
      <c r="E1724">
        <v>93750000</v>
      </c>
    </row>
    <row r="1725" spans="1:5" x14ac:dyDescent="0.25">
      <c r="A1725" s="1" t="s">
        <v>4173</v>
      </c>
      <c r="B1725">
        <v>20.972175188050198</v>
      </c>
      <c r="C1725">
        <v>3.1004791834346861</v>
      </c>
      <c r="D1725">
        <v>22.200000000000045</v>
      </c>
      <c r="E1725">
        <v>78125000</v>
      </c>
    </row>
    <row r="1726" spans="1:5" x14ac:dyDescent="0.25">
      <c r="A1726" s="1" t="s">
        <v>4174</v>
      </c>
      <c r="B1726">
        <v>20.655111253164971</v>
      </c>
      <c r="C1726">
        <v>2.3258006311498711</v>
      </c>
      <c r="D1726">
        <v>21.900000000000041</v>
      </c>
      <c r="E1726">
        <v>78125000</v>
      </c>
    </row>
    <row r="1727" spans="1:5" x14ac:dyDescent="0.25">
      <c r="A1727" s="1" t="s">
        <v>4175</v>
      </c>
      <c r="B1727">
        <v>20.390159570858916</v>
      </c>
      <c r="C1727">
        <v>1.708569534902026</v>
      </c>
      <c r="D1727">
        <v>21.600000000000037</v>
      </c>
      <c r="E1727">
        <v>62500000</v>
      </c>
    </row>
    <row r="1728" spans="1:5" x14ac:dyDescent="0.25">
      <c r="A1728" s="1" t="s">
        <v>4176</v>
      </c>
      <c r="B1728">
        <v>21.107414310026112</v>
      </c>
      <c r="C1728">
        <v>3.0061343596627759</v>
      </c>
      <c r="D1728">
        <v>22.300000000000047</v>
      </c>
      <c r="E1728">
        <v>62500000</v>
      </c>
    </row>
    <row r="1729" spans="1:5" x14ac:dyDescent="0.25">
      <c r="A1729" s="1" t="s">
        <v>4178</v>
      </c>
      <c r="B1729">
        <v>20.972175188050198</v>
      </c>
      <c r="C1729">
        <v>3.100479183434687</v>
      </c>
      <c r="D1729">
        <v>22.200000000000045</v>
      </c>
      <c r="E1729">
        <v>78125000</v>
      </c>
    </row>
    <row r="1730" spans="1:5" x14ac:dyDescent="0.25">
      <c r="A1730" s="1" t="s">
        <v>4179</v>
      </c>
      <c r="B1730">
        <v>20.655111253164971</v>
      </c>
      <c r="C1730">
        <v>2.3258006311498707</v>
      </c>
      <c r="D1730">
        <v>21.900000000000041</v>
      </c>
      <c r="E1730">
        <v>62500000</v>
      </c>
    </row>
    <row r="1731" spans="1:5" x14ac:dyDescent="0.25">
      <c r="A1731" s="1" t="s">
        <v>4180</v>
      </c>
      <c r="B1731">
        <v>20.390159570858916</v>
      </c>
      <c r="C1731">
        <v>1.708569534902026</v>
      </c>
      <c r="D1731">
        <v>21.600000000000037</v>
      </c>
      <c r="E1731">
        <v>109375000</v>
      </c>
    </row>
    <row r="1732" spans="1:5" x14ac:dyDescent="0.25">
      <c r="A1732" s="1" t="s">
        <v>4181</v>
      </c>
      <c r="B1732">
        <v>22.044661119255956</v>
      </c>
      <c r="C1732">
        <v>3.702889065400425</v>
      </c>
      <c r="D1732">
        <v>25.400000000000091</v>
      </c>
      <c r="E1732">
        <v>93750000</v>
      </c>
    </row>
    <row r="1733" spans="1:5" x14ac:dyDescent="0.25">
      <c r="A1733" s="1" t="s">
        <v>4182</v>
      </c>
      <c r="B1733">
        <v>21.641266748776822</v>
      </c>
      <c r="C1733">
        <v>3.6583695401772802</v>
      </c>
      <c r="D1733">
        <v>22.900000000000055</v>
      </c>
      <c r="E1733">
        <v>62500000</v>
      </c>
    </row>
    <row r="1734" spans="1:5" x14ac:dyDescent="0.25">
      <c r="A1734" s="1" t="s">
        <v>4183</v>
      </c>
      <c r="B1734">
        <v>21.375410011894086</v>
      </c>
      <c r="C1734">
        <v>3.8345009672404884</v>
      </c>
      <c r="D1734">
        <v>22.600000000000051</v>
      </c>
      <c r="E1734">
        <v>93750000</v>
      </c>
    </row>
    <row r="1735" spans="1:5" x14ac:dyDescent="0.25">
      <c r="A1735" s="1" t="s">
        <v>4184</v>
      </c>
      <c r="B1735">
        <v>21.107414310026112</v>
      </c>
      <c r="C1735">
        <v>3.0061343596627745</v>
      </c>
      <c r="D1735">
        <v>22.300000000000047</v>
      </c>
      <c r="E1735">
        <v>62500000</v>
      </c>
    </row>
    <row r="1736" spans="1:5" x14ac:dyDescent="0.25">
      <c r="A1736" s="1" t="s">
        <v>4210</v>
      </c>
      <c r="B1736">
        <v>20.923996847096081</v>
      </c>
      <c r="C1736">
        <v>3.90843492312468</v>
      </c>
      <c r="D1736">
        <v>22.200000000000045</v>
      </c>
      <c r="E1736">
        <v>62500000</v>
      </c>
    </row>
    <row r="1737" spans="1:5" x14ac:dyDescent="0.25">
      <c r="A1737" s="1" t="s">
        <v>4211</v>
      </c>
      <c r="B1737">
        <v>20.87726036005094</v>
      </c>
      <c r="C1737">
        <v>4.5195366210778065</v>
      </c>
      <c r="D1737">
        <v>22.100000000000044</v>
      </c>
      <c r="E1737">
        <v>46875000</v>
      </c>
    </row>
    <row r="1738" spans="1:5" x14ac:dyDescent="0.25">
      <c r="A1738" s="1" t="s">
        <v>4212</v>
      </c>
      <c r="B1738">
        <v>20.913709133330091</v>
      </c>
      <c r="C1738">
        <v>4.8786213958118463</v>
      </c>
      <c r="D1738">
        <v>22.100000000000044</v>
      </c>
      <c r="E1738">
        <v>46875000</v>
      </c>
    </row>
    <row r="1739" spans="1:5" x14ac:dyDescent="0.25">
      <c r="A1739" s="1" t="s">
        <v>4213</v>
      </c>
      <c r="B1739">
        <v>20.923996847096081</v>
      </c>
      <c r="C1739">
        <v>3.9084349231246813</v>
      </c>
      <c r="D1739">
        <v>22.200000000000045</v>
      </c>
      <c r="E1739">
        <v>62500000</v>
      </c>
    </row>
    <row r="1740" spans="1:5" x14ac:dyDescent="0.25">
      <c r="A1740" s="1" t="s">
        <v>4214</v>
      </c>
      <c r="B1740">
        <v>20.87726036005094</v>
      </c>
      <c r="C1740">
        <v>4.5195366210778083</v>
      </c>
      <c r="D1740">
        <v>22.100000000000044</v>
      </c>
      <c r="E1740">
        <v>62500000</v>
      </c>
    </row>
    <row r="1741" spans="1:5" x14ac:dyDescent="0.25">
      <c r="A1741" s="1" t="s">
        <v>4215</v>
      </c>
      <c r="B1741">
        <v>20.913709133330094</v>
      </c>
      <c r="C1741">
        <v>4.8786213958118445</v>
      </c>
      <c r="D1741">
        <v>22.100000000000044</v>
      </c>
      <c r="E1741">
        <v>15625000</v>
      </c>
    </row>
    <row r="1742" spans="1:5" x14ac:dyDescent="0.25">
      <c r="A1742" s="1" t="s">
        <v>4217</v>
      </c>
      <c r="B1742">
        <v>20.963067972413761</v>
      </c>
      <c r="C1742">
        <v>3.6780121205914797</v>
      </c>
      <c r="D1742">
        <v>22.600000000000051</v>
      </c>
      <c r="E1742">
        <v>46875000</v>
      </c>
    </row>
    <row r="1743" spans="1:5" x14ac:dyDescent="0.25">
      <c r="A1743" s="1" t="s">
        <v>4218</v>
      </c>
      <c r="B1743">
        <v>21.259622702078332</v>
      </c>
      <c r="C1743">
        <v>5.7182976434995449</v>
      </c>
      <c r="D1743">
        <v>22.50000000000005</v>
      </c>
      <c r="E1743">
        <v>31250000</v>
      </c>
    </row>
    <row r="1744" spans="1:5" x14ac:dyDescent="0.25">
      <c r="A1744" s="1" t="s">
        <v>4219</v>
      </c>
      <c r="B1744">
        <v>21.274021871233561</v>
      </c>
      <c r="C1744">
        <v>5.6176119376843223</v>
      </c>
      <c r="D1744">
        <v>22.50000000000005</v>
      </c>
      <c r="E1744">
        <v>46875000</v>
      </c>
    </row>
    <row r="1745" spans="1:5" x14ac:dyDescent="0.25">
      <c r="A1745" s="1" t="s">
        <v>4220</v>
      </c>
      <c r="B1745">
        <v>21.380775890304086</v>
      </c>
      <c r="C1745">
        <v>5.8095931363400926</v>
      </c>
      <c r="D1745">
        <v>22.600000000000051</v>
      </c>
      <c r="E1745">
        <v>62500000</v>
      </c>
    </row>
    <row r="1746" spans="1:5" x14ac:dyDescent="0.25">
      <c r="A1746" s="1" t="s">
        <v>4221</v>
      </c>
      <c r="B1746">
        <v>20.647773304565312</v>
      </c>
      <c r="C1746">
        <v>2.2717689952638347</v>
      </c>
      <c r="D1746">
        <v>21.900000000000041</v>
      </c>
      <c r="E1746">
        <v>62500000</v>
      </c>
    </row>
    <row r="1747" spans="1:5" x14ac:dyDescent="0.25">
      <c r="A1747" s="1" t="s">
        <v>4222</v>
      </c>
      <c r="B1747">
        <v>20.563055465887523</v>
      </c>
      <c r="C1747">
        <v>3.0210952886721043</v>
      </c>
      <c r="D1747">
        <v>21.80000000000004</v>
      </c>
      <c r="E1747">
        <v>46875000</v>
      </c>
    </row>
    <row r="1748" spans="1:5" x14ac:dyDescent="0.25">
      <c r="A1748" s="1" t="s">
        <v>4223</v>
      </c>
      <c r="B1748">
        <v>20.551685672806212</v>
      </c>
      <c r="C1748">
        <v>3.6920948793858086</v>
      </c>
      <c r="D1748">
        <v>21.80000000000004</v>
      </c>
      <c r="E1748">
        <v>15625000</v>
      </c>
    </row>
    <row r="1749" spans="1:5" x14ac:dyDescent="0.25">
      <c r="A1749" s="1" t="s">
        <v>4224</v>
      </c>
      <c r="B1749">
        <v>22.103562478558825</v>
      </c>
      <c r="C1749">
        <v>4.9693108548290521</v>
      </c>
      <c r="D1749">
        <v>23.300000000000061</v>
      </c>
      <c r="E1749">
        <v>62500000</v>
      </c>
    </row>
    <row r="1750" spans="1:5" x14ac:dyDescent="0.25">
      <c r="A1750" s="1" t="s">
        <v>4225</v>
      </c>
      <c r="B1750">
        <v>20.963067972413757</v>
      </c>
      <c r="C1750">
        <v>3.6780121205914829</v>
      </c>
      <c r="D1750">
        <v>22.600000000000051</v>
      </c>
      <c r="E1750">
        <v>62500000</v>
      </c>
    </row>
    <row r="1751" spans="1:5" x14ac:dyDescent="0.25">
      <c r="A1751" s="1" t="s">
        <v>4226</v>
      </c>
      <c r="B1751">
        <v>20.647773304565312</v>
      </c>
      <c r="C1751">
        <v>2.2717689952638351</v>
      </c>
      <c r="D1751">
        <v>21.900000000000041</v>
      </c>
      <c r="E1751">
        <v>46875000</v>
      </c>
    </row>
    <row r="1752" spans="1:5" x14ac:dyDescent="0.25">
      <c r="A1752" s="1" t="s">
        <v>4227</v>
      </c>
      <c r="B1752">
        <v>20.563055465887523</v>
      </c>
      <c r="C1752">
        <v>3.0210952886721052</v>
      </c>
      <c r="D1752">
        <v>21.80000000000004</v>
      </c>
      <c r="E1752">
        <v>78125000</v>
      </c>
    </row>
    <row r="1753" spans="1:5" x14ac:dyDescent="0.25">
      <c r="A1753" s="1" t="s">
        <v>4228</v>
      </c>
      <c r="B1753">
        <v>20.551685672806212</v>
      </c>
      <c r="C1753">
        <v>3.6920948793858095</v>
      </c>
      <c r="D1753">
        <v>21.80000000000004</v>
      </c>
      <c r="E1753">
        <v>46875000</v>
      </c>
    </row>
    <row r="1754" spans="1:5" x14ac:dyDescent="0.25">
      <c r="A1754" s="1" t="s">
        <v>4229</v>
      </c>
      <c r="B1754">
        <v>21.259622702078332</v>
      </c>
      <c r="C1754">
        <v>5.7182976434995378</v>
      </c>
      <c r="D1754">
        <v>22.50000000000005</v>
      </c>
      <c r="E1754">
        <v>78125000</v>
      </c>
    </row>
    <row r="1755" spans="1:5" x14ac:dyDescent="0.25">
      <c r="A1755" s="1" t="s">
        <v>4230</v>
      </c>
      <c r="B1755">
        <v>21.274021871233561</v>
      </c>
      <c r="C1755">
        <v>5.6176119376843205</v>
      </c>
      <c r="D1755">
        <v>22.50000000000005</v>
      </c>
      <c r="E1755">
        <v>62500000</v>
      </c>
    </row>
    <row r="1756" spans="1:5" x14ac:dyDescent="0.25">
      <c r="A1756" s="1" t="s">
        <v>4231</v>
      </c>
      <c r="B1756">
        <v>21.380775890304086</v>
      </c>
      <c r="C1756">
        <v>5.8095931363400943</v>
      </c>
      <c r="D1756">
        <v>22.600000000000051</v>
      </c>
      <c r="E1756">
        <v>46875000</v>
      </c>
    </row>
    <row r="1757" spans="1:5" x14ac:dyDescent="0.25">
      <c r="A1757" s="1" t="s">
        <v>4232</v>
      </c>
      <c r="B1757">
        <v>22.103562478558825</v>
      </c>
      <c r="C1757">
        <v>4.9693108548290539</v>
      </c>
      <c r="D1757">
        <v>23.300000000000061</v>
      </c>
      <c r="E1757">
        <v>62500000</v>
      </c>
    </row>
    <row r="1758" spans="1:5" x14ac:dyDescent="0.25">
      <c r="A1758" s="1" t="s">
        <v>4234</v>
      </c>
      <c r="B1758">
        <v>20.767405404876296</v>
      </c>
      <c r="C1758">
        <v>2.3444606842138778</v>
      </c>
      <c r="D1758">
        <v>22.000000000000043</v>
      </c>
      <c r="E1758">
        <v>46875000</v>
      </c>
    </row>
    <row r="1759" spans="1:5" x14ac:dyDescent="0.25">
      <c r="A1759" s="1" t="s">
        <v>4235</v>
      </c>
      <c r="B1759">
        <v>20.607787594566798</v>
      </c>
      <c r="C1759">
        <v>2.1414302096777806</v>
      </c>
      <c r="D1759">
        <v>21.80000000000004</v>
      </c>
      <c r="E1759">
        <v>46875000</v>
      </c>
    </row>
    <row r="1760" spans="1:5" x14ac:dyDescent="0.25">
      <c r="A1760" s="1" t="s">
        <v>4236</v>
      </c>
      <c r="B1760">
        <v>20.51273527301306</v>
      </c>
      <c r="C1760">
        <v>2.1199179735016251</v>
      </c>
      <c r="D1760">
        <v>21.700000000000038</v>
      </c>
      <c r="E1760">
        <v>78125000</v>
      </c>
    </row>
    <row r="1761" spans="1:5" x14ac:dyDescent="0.25">
      <c r="A1761" s="1" t="s">
        <v>4237</v>
      </c>
      <c r="B1761">
        <v>20.767405404876296</v>
      </c>
      <c r="C1761">
        <v>2.3444606842138773</v>
      </c>
      <c r="D1761">
        <v>22.000000000000043</v>
      </c>
      <c r="E1761">
        <v>78125000</v>
      </c>
    </row>
    <row r="1762" spans="1:5" x14ac:dyDescent="0.25">
      <c r="A1762" s="1" t="s">
        <v>4238</v>
      </c>
      <c r="B1762">
        <v>20.607787594566798</v>
      </c>
      <c r="C1762">
        <v>2.1414302096777793</v>
      </c>
      <c r="D1762">
        <v>21.80000000000004</v>
      </c>
      <c r="E1762">
        <v>46875000</v>
      </c>
    </row>
    <row r="1763" spans="1:5" x14ac:dyDescent="0.25">
      <c r="A1763" s="1" t="s">
        <v>4239</v>
      </c>
      <c r="B1763">
        <v>20.51273527301306</v>
      </c>
      <c r="C1763">
        <v>2.1199179735016247</v>
      </c>
      <c r="D1763">
        <v>21.700000000000038</v>
      </c>
      <c r="E1763">
        <v>46875000</v>
      </c>
    </row>
    <row r="1764" spans="1:5" x14ac:dyDescent="0.25">
      <c r="A1764" s="1" t="s">
        <v>4240</v>
      </c>
      <c r="B1764">
        <v>21.156142745259192</v>
      </c>
      <c r="C1764">
        <v>66.976370781288054</v>
      </c>
      <c r="D1764">
        <v>38.200000000000273</v>
      </c>
      <c r="E1764">
        <v>109375000</v>
      </c>
    </row>
    <row r="1765" spans="1:5" x14ac:dyDescent="0.25">
      <c r="A1765" s="1" t="s">
        <v>4241</v>
      </c>
      <c r="B1765">
        <v>20.947817581175279</v>
      </c>
      <c r="C1765">
        <v>3.6606701968033897</v>
      </c>
      <c r="D1765">
        <v>22.50000000000005</v>
      </c>
      <c r="E1765">
        <v>46875000</v>
      </c>
    </row>
    <row r="1766" spans="1:5" x14ac:dyDescent="0.25">
      <c r="A1766" s="1" t="s">
        <v>4242</v>
      </c>
      <c r="B1766">
        <v>21.027382864569113</v>
      </c>
      <c r="C1766">
        <v>2.930544416114651</v>
      </c>
      <c r="D1766">
        <v>22.300000000000047</v>
      </c>
      <c r="E1766">
        <v>31250000</v>
      </c>
    </row>
    <row r="1767" spans="1:5" x14ac:dyDescent="0.25">
      <c r="A1767" s="1" t="s">
        <v>4243</v>
      </c>
      <c r="B1767">
        <v>20.8620991752212</v>
      </c>
      <c r="C1767">
        <v>2.9305930610381838</v>
      </c>
      <c r="D1767">
        <v>22.100000000000044</v>
      </c>
      <c r="E1767">
        <v>46875000</v>
      </c>
    </row>
    <row r="1768" spans="1:5" x14ac:dyDescent="0.25">
      <c r="A1768" s="1" t="s">
        <v>4244</v>
      </c>
      <c r="B1768">
        <v>20.771344315882747</v>
      </c>
      <c r="C1768">
        <v>3.1025442064736954</v>
      </c>
      <c r="D1768">
        <v>22.000000000000043</v>
      </c>
      <c r="E1768">
        <v>31250000</v>
      </c>
    </row>
    <row r="1769" spans="1:5" x14ac:dyDescent="0.25">
      <c r="A1769" s="1" t="s">
        <v>4245</v>
      </c>
      <c r="B1769">
        <v>20.563460973586594</v>
      </c>
      <c r="C1769">
        <v>2.1104845424679941</v>
      </c>
      <c r="D1769">
        <v>21.80000000000004</v>
      </c>
      <c r="E1769">
        <v>62500000</v>
      </c>
    </row>
    <row r="1770" spans="1:5" x14ac:dyDescent="0.25">
      <c r="A1770" s="1" t="s">
        <v>4246</v>
      </c>
      <c r="B1770">
        <v>20.428898698658482</v>
      </c>
      <c r="C1770">
        <v>1.753106204101416</v>
      </c>
      <c r="D1770">
        <v>21.700000000000038</v>
      </c>
      <c r="E1770">
        <v>46875000</v>
      </c>
    </row>
    <row r="1771" spans="1:5" x14ac:dyDescent="0.25">
      <c r="A1771" s="1" t="s">
        <v>4247</v>
      </c>
      <c r="B1771">
        <v>20.336191163128372</v>
      </c>
      <c r="C1771">
        <v>1.6401834299951212</v>
      </c>
      <c r="D1771">
        <v>21.600000000000037</v>
      </c>
      <c r="E1771">
        <v>46875000</v>
      </c>
    </row>
    <row r="1772" spans="1:5" x14ac:dyDescent="0.25">
      <c r="A1772" s="1" t="s">
        <v>4248</v>
      </c>
      <c r="B1772">
        <v>20.821507242514457</v>
      </c>
      <c r="C1772">
        <v>2.9195087806686209</v>
      </c>
      <c r="D1772">
        <v>22.100000000000044</v>
      </c>
      <c r="E1772">
        <v>62500000</v>
      </c>
    </row>
    <row r="1773" spans="1:5" x14ac:dyDescent="0.25">
      <c r="A1773" s="1" t="s">
        <v>4249</v>
      </c>
      <c r="B1773">
        <v>20.947817581175279</v>
      </c>
      <c r="C1773">
        <v>3.6606701968033968</v>
      </c>
      <c r="D1773">
        <v>22.50000000000005</v>
      </c>
      <c r="E1773">
        <v>46875000</v>
      </c>
    </row>
    <row r="1774" spans="1:5" x14ac:dyDescent="0.25">
      <c r="A1774" s="1" t="s">
        <v>4250</v>
      </c>
      <c r="B1774">
        <v>20.563460973586594</v>
      </c>
      <c r="C1774">
        <v>2.1104845424679946</v>
      </c>
      <c r="D1774">
        <v>21.80000000000004</v>
      </c>
      <c r="E1774">
        <v>46875000</v>
      </c>
    </row>
    <row r="1775" spans="1:5" x14ac:dyDescent="0.25">
      <c r="A1775" s="1" t="s">
        <v>4251</v>
      </c>
      <c r="B1775">
        <v>20.428898698658482</v>
      </c>
      <c r="C1775">
        <v>1.7531062041014156</v>
      </c>
      <c r="D1775">
        <v>21.700000000000038</v>
      </c>
      <c r="E1775">
        <v>46875000</v>
      </c>
    </row>
    <row r="1776" spans="1:5" x14ac:dyDescent="0.25">
      <c r="A1776" s="1" t="s">
        <v>4252</v>
      </c>
      <c r="B1776">
        <v>20.336191163128372</v>
      </c>
      <c r="C1776">
        <v>1.6401834299951217</v>
      </c>
      <c r="D1776">
        <v>21.600000000000037</v>
      </c>
      <c r="E1776">
        <v>62500000</v>
      </c>
    </row>
    <row r="1777" spans="1:5" x14ac:dyDescent="0.25">
      <c r="A1777" s="1" t="s">
        <v>4253</v>
      </c>
      <c r="B1777">
        <v>21.027382864569113</v>
      </c>
      <c r="C1777">
        <v>2.9305444161146532</v>
      </c>
      <c r="D1777">
        <v>22.300000000000047</v>
      </c>
      <c r="E1777">
        <v>46875000</v>
      </c>
    </row>
    <row r="1778" spans="1:5" x14ac:dyDescent="0.25">
      <c r="A1778" s="1" t="s">
        <v>4254</v>
      </c>
      <c r="B1778">
        <v>20.8620991752212</v>
      </c>
      <c r="C1778">
        <v>2.9305930610381834</v>
      </c>
      <c r="D1778">
        <v>22.100000000000044</v>
      </c>
      <c r="E1778">
        <v>46875000</v>
      </c>
    </row>
    <row r="1779" spans="1:5" x14ac:dyDescent="0.25">
      <c r="A1779" s="1" t="s">
        <v>4255</v>
      </c>
      <c r="B1779">
        <v>20.771344315882747</v>
      </c>
      <c r="C1779">
        <v>3.1025442064736954</v>
      </c>
      <c r="D1779">
        <v>22.000000000000043</v>
      </c>
      <c r="E1779">
        <v>46875000</v>
      </c>
    </row>
    <row r="1780" spans="1:5" x14ac:dyDescent="0.25">
      <c r="A1780" s="1" t="s">
        <v>4256</v>
      </c>
      <c r="B1780">
        <v>20.821507242514457</v>
      </c>
      <c r="C1780">
        <v>2.91950878066862</v>
      </c>
      <c r="D1780">
        <v>22.100000000000044</v>
      </c>
      <c r="E1780">
        <v>31250000</v>
      </c>
    </row>
    <row r="1781" spans="1:5" x14ac:dyDescent="0.25">
      <c r="A1781" s="1" t="s">
        <v>4258</v>
      </c>
      <c r="B1781">
        <v>20.808288854780937</v>
      </c>
      <c r="C1781">
        <v>2.4194558903550925</v>
      </c>
      <c r="D1781">
        <v>22.000000000000043</v>
      </c>
      <c r="E1781">
        <v>46875000</v>
      </c>
    </row>
    <row r="1782" spans="1:5" x14ac:dyDescent="0.25">
      <c r="A1782" s="1" t="s">
        <v>4259</v>
      </c>
      <c r="B1782">
        <v>20.652686351060151</v>
      </c>
      <c r="C1782">
        <v>2.2105206377512641</v>
      </c>
      <c r="D1782">
        <v>21.900000000000041</v>
      </c>
      <c r="E1782">
        <v>46875000</v>
      </c>
    </row>
    <row r="1783" spans="1:5" x14ac:dyDescent="0.25">
      <c r="A1783" s="1" t="s">
        <v>4260</v>
      </c>
      <c r="B1783">
        <v>20.552266356684548</v>
      </c>
      <c r="C1783">
        <v>2.1857368013130745</v>
      </c>
      <c r="D1783">
        <v>21.80000000000004</v>
      </c>
      <c r="E1783">
        <v>62500000</v>
      </c>
    </row>
    <row r="1784" spans="1:5" x14ac:dyDescent="0.25">
      <c r="A1784" s="1" t="s">
        <v>4261</v>
      </c>
      <c r="B1784">
        <v>20.808288854780937</v>
      </c>
      <c r="C1784">
        <v>2.4194558903550925</v>
      </c>
      <c r="D1784">
        <v>22.000000000000043</v>
      </c>
      <c r="E1784">
        <v>46875000</v>
      </c>
    </row>
    <row r="1785" spans="1:5" x14ac:dyDescent="0.25">
      <c r="A1785" s="1" t="s">
        <v>4262</v>
      </c>
      <c r="B1785">
        <v>20.652686351060151</v>
      </c>
      <c r="C1785">
        <v>2.2105206377512645</v>
      </c>
      <c r="D1785">
        <v>21.900000000000041</v>
      </c>
      <c r="E1785">
        <v>31250000</v>
      </c>
    </row>
    <row r="1786" spans="1:5" x14ac:dyDescent="0.25">
      <c r="A1786" s="1" t="s">
        <v>4263</v>
      </c>
      <c r="B1786">
        <v>20.552266356684548</v>
      </c>
      <c r="C1786">
        <v>2.1857368013130749</v>
      </c>
      <c r="D1786">
        <v>21.80000000000004</v>
      </c>
      <c r="E1786">
        <v>31250000</v>
      </c>
    </row>
    <row r="1787" spans="1:5" x14ac:dyDescent="0.25">
      <c r="A1787" s="1" t="s">
        <v>4264</v>
      </c>
      <c r="B1787">
        <v>21.205158278534828</v>
      </c>
      <c r="C1787">
        <v>68.180272179104648</v>
      </c>
      <c r="D1787">
        <v>38.900000000000283</v>
      </c>
      <c r="E1787">
        <v>78125000</v>
      </c>
    </row>
    <row r="1788" spans="1:5" x14ac:dyDescent="0.25">
      <c r="A1788" s="1" t="s">
        <v>4265</v>
      </c>
      <c r="B1788">
        <v>20.995961522487029</v>
      </c>
      <c r="C1788">
        <v>3.753593834796177</v>
      </c>
      <c r="D1788">
        <v>22.600000000000051</v>
      </c>
      <c r="E1788">
        <v>62500000</v>
      </c>
    </row>
    <row r="1789" spans="1:5" x14ac:dyDescent="0.25">
      <c r="A1789" s="1" t="s">
        <v>4266</v>
      </c>
      <c r="B1789">
        <v>21.081944302979284</v>
      </c>
      <c r="C1789">
        <v>3.0270617597599898</v>
      </c>
      <c r="D1789">
        <v>22.300000000000047</v>
      </c>
      <c r="E1789">
        <v>46875000</v>
      </c>
    </row>
    <row r="1790" spans="1:5" x14ac:dyDescent="0.25">
      <c r="A1790" s="1" t="s">
        <v>4267</v>
      </c>
      <c r="B1790">
        <v>20.909548574917267</v>
      </c>
      <c r="C1790">
        <v>3.0231153502143902</v>
      </c>
      <c r="D1790">
        <v>22.100000000000044</v>
      </c>
      <c r="E1790">
        <v>31250000</v>
      </c>
    </row>
    <row r="1791" spans="1:5" x14ac:dyDescent="0.25">
      <c r="A1791" s="1" t="s">
        <v>4268</v>
      </c>
      <c r="B1791">
        <v>20.82201374113696</v>
      </c>
      <c r="C1791">
        <v>3.1852382485752124</v>
      </c>
      <c r="D1791">
        <v>22.100000000000044</v>
      </c>
      <c r="E1791">
        <v>46875000</v>
      </c>
    </row>
    <row r="1792" spans="1:5" x14ac:dyDescent="0.25">
      <c r="A1792" s="1" t="s">
        <v>4269</v>
      </c>
      <c r="B1792">
        <v>20.592898057817756</v>
      </c>
      <c r="C1792">
        <v>2.1718347077759876</v>
      </c>
      <c r="D1792">
        <v>21.80000000000004</v>
      </c>
      <c r="E1792">
        <v>78125000</v>
      </c>
    </row>
    <row r="1793" spans="1:5" x14ac:dyDescent="0.25">
      <c r="A1793" s="1" t="s">
        <v>4270</v>
      </c>
      <c r="B1793">
        <v>20.453449537024714</v>
      </c>
      <c r="C1793">
        <v>1.8085250493352585</v>
      </c>
      <c r="D1793">
        <v>21.700000000000038</v>
      </c>
      <c r="E1793">
        <v>46875000</v>
      </c>
    </row>
    <row r="1794" spans="1:5" x14ac:dyDescent="0.25">
      <c r="A1794" s="1" t="s">
        <v>4271</v>
      </c>
      <c r="B1794">
        <v>20.356397627796316</v>
      </c>
      <c r="C1794">
        <v>1.6915867815221199</v>
      </c>
      <c r="D1794">
        <v>21.600000000000037</v>
      </c>
      <c r="E1794">
        <v>62500000</v>
      </c>
    </row>
    <row r="1795" spans="1:5" x14ac:dyDescent="0.25">
      <c r="A1795" s="1" t="s">
        <v>4272</v>
      </c>
      <c r="B1795">
        <v>20.856626333140213</v>
      </c>
      <c r="C1795">
        <v>2.9947417313690692</v>
      </c>
      <c r="D1795">
        <v>22.100000000000044</v>
      </c>
      <c r="E1795">
        <v>15625000</v>
      </c>
    </row>
    <row r="1796" spans="1:5" x14ac:dyDescent="0.25">
      <c r="A1796" s="1" t="s">
        <v>4273</v>
      </c>
      <c r="B1796">
        <v>20.995961522487029</v>
      </c>
      <c r="C1796">
        <v>3.753593834796181</v>
      </c>
      <c r="D1796">
        <v>22.600000000000051</v>
      </c>
      <c r="E1796">
        <v>31250000</v>
      </c>
    </row>
    <row r="1797" spans="1:5" x14ac:dyDescent="0.25">
      <c r="A1797" s="1" t="s">
        <v>4274</v>
      </c>
      <c r="B1797">
        <v>20.592898057817756</v>
      </c>
      <c r="C1797">
        <v>2.1718347077759863</v>
      </c>
      <c r="D1797">
        <v>21.80000000000004</v>
      </c>
      <c r="E1797">
        <v>78125000</v>
      </c>
    </row>
    <row r="1798" spans="1:5" x14ac:dyDescent="0.25">
      <c r="A1798" s="1" t="s">
        <v>4275</v>
      </c>
      <c r="B1798">
        <v>20.453449537024714</v>
      </c>
      <c r="C1798">
        <v>1.8085250493352585</v>
      </c>
      <c r="D1798">
        <v>21.700000000000038</v>
      </c>
      <c r="E1798">
        <v>78125000</v>
      </c>
    </row>
    <row r="1799" spans="1:5" x14ac:dyDescent="0.25">
      <c r="A1799" s="1" t="s">
        <v>4276</v>
      </c>
      <c r="B1799">
        <v>20.356397627796316</v>
      </c>
      <c r="C1799">
        <v>1.6915867815221195</v>
      </c>
      <c r="D1799">
        <v>21.600000000000037</v>
      </c>
      <c r="E1799">
        <v>62500000</v>
      </c>
    </row>
    <row r="1800" spans="1:5" x14ac:dyDescent="0.25">
      <c r="A1800" s="1" t="s">
        <v>4277</v>
      </c>
      <c r="B1800">
        <v>21.081944302979284</v>
      </c>
      <c r="C1800">
        <v>3.0270617597599929</v>
      </c>
      <c r="D1800">
        <v>22.300000000000047</v>
      </c>
      <c r="E1800">
        <v>46875000</v>
      </c>
    </row>
    <row r="1801" spans="1:5" x14ac:dyDescent="0.25">
      <c r="A1801" s="1" t="s">
        <v>4278</v>
      </c>
      <c r="B1801">
        <v>20.909548574917267</v>
      </c>
      <c r="C1801">
        <v>3.0231153502143906</v>
      </c>
      <c r="D1801">
        <v>22.100000000000044</v>
      </c>
      <c r="E1801">
        <v>62500000</v>
      </c>
    </row>
    <row r="1802" spans="1:5" x14ac:dyDescent="0.25">
      <c r="A1802" s="1" t="s">
        <v>4279</v>
      </c>
      <c r="B1802">
        <v>20.82201374113696</v>
      </c>
      <c r="C1802">
        <v>3.1852382485752124</v>
      </c>
      <c r="D1802">
        <v>22.100000000000044</v>
      </c>
      <c r="E1802">
        <v>62500000</v>
      </c>
    </row>
    <row r="1803" spans="1:5" x14ac:dyDescent="0.25">
      <c r="A1803" s="1" t="s">
        <v>4280</v>
      </c>
      <c r="B1803">
        <v>20.856626333140213</v>
      </c>
      <c r="C1803">
        <v>2.9947417313690683</v>
      </c>
      <c r="D1803">
        <v>22.100000000000044</v>
      </c>
      <c r="E1803">
        <v>78125000</v>
      </c>
    </row>
    <row r="1804" spans="1:5" x14ac:dyDescent="0.25">
      <c r="A1804" s="1" t="s">
        <v>4282</v>
      </c>
      <c r="B1804">
        <v>21.044155588253826</v>
      </c>
      <c r="C1804">
        <v>2.8191711603507397</v>
      </c>
      <c r="D1804">
        <v>22.300000000000047</v>
      </c>
      <c r="E1804">
        <v>46875000</v>
      </c>
    </row>
    <row r="1805" spans="1:5" x14ac:dyDescent="0.25">
      <c r="A1805" s="1" t="s">
        <v>4283</v>
      </c>
      <c r="B1805">
        <v>20.849973361503348</v>
      </c>
      <c r="C1805">
        <v>2.5785146769097476</v>
      </c>
      <c r="D1805">
        <v>22.100000000000044</v>
      </c>
      <c r="E1805">
        <v>78125000</v>
      </c>
    </row>
    <row r="1806" spans="1:5" x14ac:dyDescent="0.25">
      <c r="A1806" s="1" t="s">
        <v>4284</v>
      </c>
      <c r="B1806">
        <v>20.712367007523934</v>
      </c>
      <c r="C1806">
        <v>2.5331603280168626</v>
      </c>
      <c r="D1806">
        <v>21.900000000000041</v>
      </c>
      <c r="E1806">
        <v>46875000</v>
      </c>
    </row>
    <row r="1807" spans="1:5" x14ac:dyDescent="0.25">
      <c r="A1807" s="1" t="s">
        <v>4285</v>
      </c>
      <c r="B1807">
        <v>21.044155588253826</v>
      </c>
      <c r="C1807">
        <v>2.8191711603507397</v>
      </c>
      <c r="D1807">
        <v>22.300000000000047</v>
      </c>
      <c r="E1807">
        <v>62500000</v>
      </c>
    </row>
    <row r="1808" spans="1:5" x14ac:dyDescent="0.25">
      <c r="A1808" s="1" t="s">
        <v>4286</v>
      </c>
      <c r="B1808">
        <v>20.849973361503348</v>
      </c>
      <c r="C1808">
        <v>2.578514676909748</v>
      </c>
      <c r="D1808">
        <v>22.100000000000044</v>
      </c>
      <c r="E1808">
        <v>46875000</v>
      </c>
    </row>
    <row r="1809" spans="1:5" x14ac:dyDescent="0.25">
      <c r="A1809" s="1" t="s">
        <v>4287</v>
      </c>
      <c r="B1809">
        <v>20.712367007523934</v>
      </c>
      <c r="C1809">
        <v>2.5331603280168626</v>
      </c>
      <c r="D1809">
        <v>21.900000000000041</v>
      </c>
      <c r="E1809">
        <v>62500000</v>
      </c>
    </row>
    <row r="1810" spans="1:5" x14ac:dyDescent="0.25">
      <c r="A1810" s="1" t="s">
        <v>4288</v>
      </c>
      <c r="B1810">
        <v>21.400953355647065</v>
      </c>
      <c r="C1810">
        <v>68.292635208411227</v>
      </c>
      <c r="D1810">
        <v>41.50000000000032</v>
      </c>
      <c r="E1810">
        <v>156250000</v>
      </c>
    </row>
    <row r="1811" spans="1:5" x14ac:dyDescent="0.25">
      <c r="A1811" s="1" t="s">
        <v>4289</v>
      </c>
      <c r="B1811">
        <v>21.223241294675908</v>
      </c>
      <c r="C1811">
        <v>4.2360627851982056</v>
      </c>
      <c r="D1811">
        <v>22.900000000000055</v>
      </c>
      <c r="E1811">
        <v>62500000</v>
      </c>
    </row>
    <row r="1812" spans="1:5" x14ac:dyDescent="0.25">
      <c r="A1812" s="1" t="s">
        <v>4290</v>
      </c>
      <c r="B1812">
        <v>21.376719826118716</v>
      </c>
      <c r="C1812">
        <v>3.5107319381379045</v>
      </c>
      <c r="D1812">
        <v>22.600000000000051</v>
      </c>
      <c r="E1812">
        <v>93750000</v>
      </c>
    </row>
    <row r="1813" spans="1:5" x14ac:dyDescent="0.25">
      <c r="A1813" s="1" t="s">
        <v>4291</v>
      </c>
      <c r="B1813">
        <v>21.171786680758068</v>
      </c>
      <c r="C1813">
        <v>3.4807698246631515</v>
      </c>
      <c r="D1813">
        <v>22.400000000000048</v>
      </c>
      <c r="E1813">
        <v>46875000</v>
      </c>
    </row>
    <row r="1814" spans="1:5" x14ac:dyDescent="0.25">
      <c r="A1814" s="1" t="s">
        <v>4292</v>
      </c>
      <c r="B1814">
        <v>21.04173855653605</v>
      </c>
      <c r="C1814">
        <v>3.5986730412062911</v>
      </c>
      <c r="D1814">
        <v>22.300000000000047</v>
      </c>
      <c r="E1814">
        <v>78125000</v>
      </c>
    </row>
    <row r="1815" spans="1:5" x14ac:dyDescent="0.25">
      <c r="A1815" s="1" t="s">
        <v>4293</v>
      </c>
      <c r="B1815">
        <v>20.766744916354401</v>
      </c>
      <c r="C1815">
        <v>2.5143500863797041</v>
      </c>
      <c r="D1815">
        <v>22.000000000000043</v>
      </c>
      <c r="E1815">
        <v>46875000</v>
      </c>
    </row>
    <row r="1816" spans="1:5" x14ac:dyDescent="0.25">
      <c r="A1816" s="1" t="s">
        <v>4294</v>
      </c>
      <c r="B1816">
        <v>20.593653668565729</v>
      </c>
      <c r="C1816">
        <v>2.1164565691405923</v>
      </c>
      <c r="D1816">
        <v>21.80000000000004</v>
      </c>
      <c r="E1816">
        <v>46875000</v>
      </c>
    </row>
    <row r="1817" spans="1:5" x14ac:dyDescent="0.25">
      <c r="A1817" s="1" t="s">
        <v>4295</v>
      </c>
      <c r="B1817">
        <v>20.473987166949829</v>
      </c>
      <c r="C1817">
        <v>1.9768029981897541</v>
      </c>
      <c r="D1817">
        <v>21.700000000000038</v>
      </c>
      <c r="E1817">
        <v>62500000</v>
      </c>
    </row>
    <row r="1818" spans="1:5" x14ac:dyDescent="0.25">
      <c r="A1818" s="1" t="s">
        <v>4296</v>
      </c>
      <c r="B1818">
        <v>20.999232765306438</v>
      </c>
      <c r="C1818">
        <v>3.2913842047054649</v>
      </c>
      <c r="D1818">
        <v>22.200000000000045</v>
      </c>
      <c r="E1818">
        <v>62500000</v>
      </c>
    </row>
    <row r="1819" spans="1:5" x14ac:dyDescent="0.25">
      <c r="A1819" s="1" t="s">
        <v>4297</v>
      </c>
      <c r="B1819">
        <v>21.223241294675908</v>
      </c>
      <c r="C1819">
        <v>4.2360627851982056</v>
      </c>
      <c r="D1819">
        <v>22.900000000000055</v>
      </c>
      <c r="E1819">
        <v>46875000</v>
      </c>
    </row>
    <row r="1820" spans="1:5" x14ac:dyDescent="0.25">
      <c r="A1820" s="1" t="s">
        <v>4298</v>
      </c>
      <c r="B1820">
        <v>20.766744916354401</v>
      </c>
      <c r="C1820">
        <v>2.5143500863797046</v>
      </c>
      <c r="D1820">
        <v>22.000000000000043</v>
      </c>
      <c r="E1820">
        <v>31250000</v>
      </c>
    </row>
    <row r="1821" spans="1:5" x14ac:dyDescent="0.25">
      <c r="A1821" s="1" t="s">
        <v>4299</v>
      </c>
      <c r="B1821">
        <v>20.593653668565729</v>
      </c>
      <c r="C1821">
        <v>2.1164565691405914</v>
      </c>
      <c r="D1821">
        <v>21.80000000000004</v>
      </c>
      <c r="E1821">
        <v>46875000</v>
      </c>
    </row>
    <row r="1822" spans="1:5" x14ac:dyDescent="0.25">
      <c r="A1822" s="1" t="s">
        <v>4300</v>
      </c>
      <c r="B1822">
        <v>20.473987166949829</v>
      </c>
      <c r="C1822">
        <v>1.9768029981897537</v>
      </c>
      <c r="D1822">
        <v>21.700000000000038</v>
      </c>
      <c r="E1822">
        <v>62500000</v>
      </c>
    </row>
    <row r="1823" spans="1:5" x14ac:dyDescent="0.25">
      <c r="A1823" s="1" t="s">
        <v>4301</v>
      </c>
      <c r="B1823">
        <v>21.376719826118713</v>
      </c>
      <c r="C1823">
        <v>3.5107319381379032</v>
      </c>
      <c r="D1823">
        <v>22.600000000000051</v>
      </c>
      <c r="E1823">
        <v>62500000</v>
      </c>
    </row>
    <row r="1824" spans="1:5" x14ac:dyDescent="0.25">
      <c r="A1824" s="1" t="s">
        <v>4302</v>
      </c>
      <c r="B1824">
        <v>21.171786680758068</v>
      </c>
      <c r="C1824">
        <v>3.4807698246631529</v>
      </c>
      <c r="D1824">
        <v>22.400000000000048</v>
      </c>
      <c r="E1824">
        <v>78125000</v>
      </c>
    </row>
    <row r="1825" spans="1:5" x14ac:dyDescent="0.25">
      <c r="A1825" s="1" t="s">
        <v>4303</v>
      </c>
      <c r="B1825">
        <v>21.04173855653605</v>
      </c>
      <c r="C1825">
        <v>3.5986730412062915</v>
      </c>
      <c r="D1825">
        <v>22.300000000000047</v>
      </c>
      <c r="E1825">
        <v>31250000</v>
      </c>
    </row>
    <row r="1826" spans="1:5" x14ac:dyDescent="0.25">
      <c r="A1826" s="1" t="s">
        <v>4304</v>
      </c>
      <c r="B1826">
        <v>20.999232765306438</v>
      </c>
      <c r="C1826">
        <v>3.2913842047054658</v>
      </c>
      <c r="D1826">
        <v>22.200000000000045</v>
      </c>
      <c r="E1826">
        <v>31250000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64B8F-FE46-4827-B213-79FD443F5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2025-09-18T06:52:15Z</dcterms:modified>
</cp:coreProperties>
</file>